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8385" tabRatio="654" activeTab="0"/>
  </bookViews>
  <sheets>
    <sheet name="ASSOLUTA F" sheetId="1" r:id="rId1"/>
    <sheet name="ASSOLUTA M" sheetId="2" r:id="rId2"/>
    <sheet name="ALLIEVE" sheetId="3" r:id="rId3"/>
    <sheet name="ALLIEVI" sheetId="4" r:id="rId4"/>
    <sheet name="MASTER F" sheetId="5" r:id="rId5"/>
    <sheet name="MASTER M" sheetId="6" r:id="rId6"/>
  </sheets>
  <definedNames>
    <definedName name="_xlnm._FilterDatabase" localSheetId="3" hidden="1">'ALLIEVI'!$A$6:$K$54</definedName>
    <definedName name="_xlnm._FilterDatabase" localSheetId="5" hidden="1">'MASTER M'!$A$6:$J$43</definedName>
    <definedName name="_xlfn._ONEDARRAY" hidden="1">#NAME?</definedName>
    <definedName name="_xlfn._SORT" hidden="1">#NAME?</definedName>
    <definedName name="_xlnm.Print_Area" localSheetId="5">'MASTER M'!$A$1:$J$43</definedName>
    <definedName name="_xlnm.Print_Titles" localSheetId="3">'ALLIEVI'!$6:$6</definedName>
    <definedName name="_xlnm.Print_Titles" localSheetId="5">'MASTER M'!$6:$6</definedName>
  </definedNames>
  <calcPr fullCalcOnLoad="1"/>
</workbook>
</file>

<file path=xl/sharedStrings.xml><?xml version="1.0" encoding="utf-8"?>
<sst xmlns="http://schemas.openxmlformats.org/spreadsheetml/2006/main" count="1137" uniqueCount="658">
  <si>
    <t>Anno</t>
  </si>
  <si>
    <t>Cod. Società</t>
  </si>
  <si>
    <t>Pettorale</t>
  </si>
  <si>
    <t>Tempo</t>
  </si>
  <si>
    <t>Ordine Arrivo</t>
  </si>
  <si>
    <t>Nome</t>
  </si>
  <si>
    <t>Cognome</t>
  </si>
  <si>
    <t>Categ. Gara</t>
  </si>
  <si>
    <t xml:space="preserve">Società </t>
  </si>
  <si>
    <t>Pos. Cat.</t>
  </si>
  <si>
    <t>ALLIEVI</t>
  </si>
  <si>
    <t>CO. PRO.</t>
  </si>
  <si>
    <t>Punti   CoPro</t>
  </si>
  <si>
    <t>CLASSIFICA</t>
  </si>
  <si>
    <t>Categoria</t>
  </si>
  <si>
    <t>50° Giro Podistico Internazionale di Pettinengo</t>
  </si>
  <si>
    <t>Domenica 16 Ottobre 2022 - Memorial "Cesare Bordini" - km 4,3</t>
  </si>
  <si>
    <t>A.S.D. GAC Pettinengo  (VC070)  -  Manifestazione Strada Fidal Nazionale</t>
  </si>
  <si>
    <t>AGNOLIN</t>
  </si>
  <si>
    <t>CHRISTIAN</t>
  </si>
  <si>
    <t>SM35</t>
  </si>
  <si>
    <t>ASD GAC PETTINENGO</t>
  </si>
  <si>
    <t>VC070</t>
  </si>
  <si>
    <t>MEDEA</t>
  </si>
  <si>
    <t>FABRIZIO</t>
  </si>
  <si>
    <t>SM50</t>
  </si>
  <si>
    <t>TOSI</t>
  </si>
  <si>
    <t>MICHELE</t>
  </si>
  <si>
    <t>SM40</t>
  </si>
  <si>
    <t>PEZZANA</t>
  </si>
  <si>
    <t>MATTEO</t>
  </si>
  <si>
    <t>SM45</t>
  </si>
  <si>
    <t>CAMBIASO RISSO RUNNING TEAM GE</t>
  </si>
  <si>
    <t>GE111</t>
  </si>
  <si>
    <t>GIUSEPPE</t>
  </si>
  <si>
    <t>POLISPORTIVA SANT'ORSO AOSTA</t>
  </si>
  <si>
    <t>AO006</t>
  </si>
  <si>
    <t>GASPARINI</t>
  </si>
  <si>
    <t>PIERPAOLO</t>
  </si>
  <si>
    <t>PIETRO MICCA BIELLA RUNNING</t>
  </si>
  <si>
    <t>VC048</t>
  </si>
  <si>
    <t>SKARBAN</t>
  </si>
  <si>
    <t>JAN</t>
  </si>
  <si>
    <t>AM</t>
  </si>
  <si>
    <t>REPUBBLICA CECA</t>
  </si>
  <si>
    <t>CZ000</t>
  </si>
  <si>
    <t>GATTA</t>
  </si>
  <si>
    <t>ORESTE GIUSEPPE</t>
  </si>
  <si>
    <t>SM55</t>
  </si>
  <si>
    <t>NOVARA CHE CORRE</t>
  </si>
  <si>
    <t>NO058</t>
  </si>
  <si>
    <t>TOSETTO</t>
  </si>
  <si>
    <t>DAVIDE</t>
  </si>
  <si>
    <t>SM</t>
  </si>
  <si>
    <t>BISCACCIANTI</t>
  </si>
  <si>
    <t>SAMUELE</t>
  </si>
  <si>
    <t>FREE-ZONE</t>
  </si>
  <si>
    <t>BS521</t>
  </si>
  <si>
    <t>CAFARELLI</t>
  </si>
  <si>
    <t>LORENZO</t>
  </si>
  <si>
    <t>ATL. RODENGO SAIANO MICO</t>
  </si>
  <si>
    <t>BS319</t>
  </si>
  <si>
    <t>RAIMONDI</t>
  </si>
  <si>
    <t>FEDERICO</t>
  </si>
  <si>
    <t>ATL. VALLECAMONICA</t>
  </si>
  <si>
    <t>BS199</t>
  </si>
  <si>
    <t>SINGH</t>
  </si>
  <si>
    <t>AMRITPAL</t>
  </si>
  <si>
    <t>VICINI</t>
  </si>
  <si>
    <t>FRANCESCO</t>
  </si>
  <si>
    <t>LAZZARI</t>
  </si>
  <si>
    <t>ATL. CARPENEDOLO</t>
  </si>
  <si>
    <t>BS278</t>
  </si>
  <si>
    <t>CAPPINI</t>
  </si>
  <si>
    <t>ATL. OSSOLANA VIGEZZO</t>
  </si>
  <si>
    <t>VB049</t>
  </si>
  <si>
    <t>A.S.D. CADDESE</t>
  </si>
  <si>
    <t>VB012</t>
  </si>
  <si>
    <t>ROLLONE</t>
  </si>
  <si>
    <t>ALESSANDRO</t>
  </si>
  <si>
    <t>G. S. D. GENZIANELLA</t>
  </si>
  <si>
    <t>VB025</t>
  </si>
  <si>
    <t>SCAGLIA</t>
  </si>
  <si>
    <t>LEONARDO</t>
  </si>
  <si>
    <t>A.S.D. GRAVELLONA VCO</t>
  </si>
  <si>
    <t>VB034</t>
  </si>
  <si>
    <t>TEMI</t>
  </si>
  <si>
    <t>NICOLO'</t>
  </si>
  <si>
    <t>VINZIO</t>
  </si>
  <si>
    <t>ELVIO</t>
  </si>
  <si>
    <t>ATLETICA VALSESIA</t>
  </si>
  <si>
    <t>VC045</t>
  </si>
  <si>
    <t>ZUCCA</t>
  </si>
  <si>
    <t>PAOLO</t>
  </si>
  <si>
    <t>SM60</t>
  </si>
  <si>
    <t>ACQUIRUNNERS</t>
  </si>
  <si>
    <t>AL028</t>
  </si>
  <si>
    <t>BOCCHIO</t>
  </si>
  <si>
    <t>MARIO</t>
  </si>
  <si>
    <t>ATL. NOVESE</t>
  </si>
  <si>
    <t>AL007</t>
  </si>
  <si>
    <t>CORSETTO</t>
  </si>
  <si>
    <t>SIMONE</t>
  </si>
  <si>
    <t>MATTIAZZO</t>
  </si>
  <si>
    <t>ANDREA</t>
  </si>
  <si>
    <t>G.S.A. VALSESIA</t>
  </si>
  <si>
    <t>VC014</t>
  </si>
  <si>
    <t>DELAINI</t>
  </si>
  <si>
    <t>EUROATLETICA 2002</t>
  </si>
  <si>
    <t>MI352</t>
  </si>
  <si>
    <t>TURRIN</t>
  </si>
  <si>
    <t>LUIGI ALESSIO</t>
  </si>
  <si>
    <t>ATLETICA VIGNATE</t>
  </si>
  <si>
    <t>MI419</t>
  </si>
  <si>
    <t>BOLZONI</t>
  </si>
  <si>
    <t>CUS PRO PATRIA MILANO</t>
  </si>
  <si>
    <t>MI077</t>
  </si>
  <si>
    <t>LORUSSO</t>
  </si>
  <si>
    <t>GIORGIO</t>
  </si>
  <si>
    <t>TEAM-A LOMBARDIA</t>
  </si>
  <si>
    <t>MI774</t>
  </si>
  <si>
    <t>FRITZ</t>
  </si>
  <si>
    <t>LUKAS</t>
  </si>
  <si>
    <t>ATLETICA RICCARDI MILANO 1946</t>
  </si>
  <si>
    <t>MI080</t>
  </si>
  <si>
    <t>SANTINI</t>
  </si>
  <si>
    <t xml:space="preserve"> MARCO</t>
  </si>
  <si>
    <t xml:space="preserve"> ATL. ALESSANDRIA</t>
  </si>
  <si>
    <t>AL001</t>
  </si>
  <si>
    <t xml:space="preserve">MAIONE </t>
  </si>
  <si>
    <t>CELESTRE</t>
  </si>
  <si>
    <t xml:space="preserve"> LORENZO</t>
  </si>
  <si>
    <t xml:space="preserve">CUCCHIARA </t>
  </si>
  <si>
    <t>CHABERGE</t>
  </si>
  <si>
    <t>DIDIER</t>
  </si>
  <si>
    <t>A.P.D. PONT-SAINT-MARTIN</t>
  </si>
  <si>
    <t>AO013</t>
  </si>
  <si>
    <t>MARTINET</t>
  </si>
  <si>
    <t>LEON</t>
  </si>
  <si>
    <t>ATLETICA SANDRO CALVESI</t>
  </si>
  <si>
    <t>AO004</t>
  </si>
  <si>
    <t>SABA</t>
  </si>
  <si>
    <t>GABRIELE</t>
  </si>
  <si>
    <t>ATLETICA COGNE AOSTA</t>
  </si>
  <si>
    <t>AO001</t>
  </si>
  <si>
    <t>VERRAZ</t>
  </si>
  <si>
    <t>ETIENNE</t>
  </si>
  <si>
    <t>POLETTO</t>
  </si>
  <si>
    <t>DIEGO</t>
  </si>
  <si>
    <t>ATL. GAGLIANICO</t>
  </si>
  <si>
    <t>VC043</t>
  </si>
  <si>
    <t>FERRARO</t>
  </si>
  <si>
    <t>GABRIEL</t>
  </si>
  <si>
    <t>ZORIO</t>
  </si>
  <si>
    <t>CESARETTO</t>
  </si>
  <si>
    <t>ALESSIO</t>
  </si>
  <si>
    <t>BUGELLA SPORT</t>
  </si>
  <si>
    <t>VC049</t>
  </si>
  <si>
    <t>G.S. ERMENEGILDO ZEGNA</t>
  </si>
  <si>
    <t>VC020</t>
  </si>
  <si>
    <t>BRESCIANI</t>
  </si>
  <si>
    <t>RICCARDO</t>
  </si>
  <si>
    <t>GAO OLEGGIO</t>
  </si>
  <si>
    <t>NO004</t>
  </si>
  <si>
    <t>GROSSO</t>
  </si>
  <si>
    <t>LUCA</t>
  </si>
  <si>
    <t>ATLETICA BELLINZAGO</t>
  </si>
  <si>
    <t>NO001</t>
  </si>
  <si>
    <t>GUGLIELMI</t>
  </si>
  <si>
    <t>CIRCUITO RUNNING</t>
  </si>
  <si>
    <t>NO052</t>
  </si>
  <si>
    <t>PARRA</t>
  </si>
  <si>
    <t>MATTIA</t>
  </si>
  <si>
    <t>SODDU</t>
  </si>
  <si>
    <t>MASSIMO</t>
  </si>
  <si>
    <t>CENA</t>
  </si>
  <si>
    <t>ATLETICA CANAVESANA</t>
  </si>
  <si>
    <t>TO015</t>
  </si>
  <si>
    <t>DANESE</t>
  </si>
  <si>
    <t>FABIO</t>
  </si>
  <si>
    <t>BATTAGLIO C.U.S. TORINO ATL</t>
  </si>
  <si>
    <t>TO001</t>
  </si>
  <si>
    <t>GIAQUINTA</t>
  </si>
  <si>
    <t>TOMMASO</t>
  </si>
  <si>
    <t>ATLETICA VENARIA REALE</t>
  </si>
  <si>
    <t>TO268</t>
  </si>
  <si>
    <t>LAURENTI</t>
  </si>
  <si>
    <t>GABRIELE FRANCO</t>
  </si>
  <si>
    <t>ASDP ATLETICA PINEROLO</t>
  </si>
  <si>
    <t>TO016</t>
  </si>
  <si>
    <t>CORDARA</t>
  </si>
  <si>
    <t>SEBASTIAN</t>
  </si>
  <si>
    <t>ASS. DILET. CANAVESE 2005</t>
  </si>
  <si>
    <t>TO199</t>
  </si>
  <si>
    <t>BAGNUS</t>
  </si>
  <si>
    <t>STEFANO</t>
  </si>
  <si>
    <t>A.S.D.PODISTICA VALLE VARAITA</t>
  </si>
  <si>
    <t>CN007</t>
  </si>
  <si>
    <t>BOSIO</t>
  </si>
  <si>
    <t>ATL. MONDOVI'-ACQUA S.BERNARDO</t>
  </si>
  <si>
    <t>CN005</t>
  </si>
  <si>
    <t>GERBETI</t>
  </si>
  <si>
    <t>AMORIN</t>
  </si>
  <si>
    <t>G.S.D. POD. BUSCHESE</t>
  </si>
  <si>
    <t>CN006</t>
  </si>
  <si>
    <t>OLIVERO</t>
  </si>
  <si>
    <t>A.S.D.DRAGONERO</t>
  </si>
  <si>
    <t>CN004</t>
  </si>
  <si>
    <t>MAZZA</t>
  </si>
  <si>
    <t>ATLETICA SALUZZO</t>
  </si>
  <si>
    <t>CN016</t>
  </si>
  <si>
    <t>MERZETTI</t>
  </si>
  <si>
    <t>MARCO</t>
  </si>
  <si>
    <t>BERRA</t>
  </si>
  <si>
    <t>WILMER</t>
  </si>
  <si>
    <t>MACELLARO</t>
  </si>
  <si>
    <t>DONATO</t>
  </si>
  <si>
    <t>OSILIERO</t>
  </si>
  <si>
    <t>VALENTINO</t>
  </si>
  <si>
    <t>A.S.GAGLIANICO 1974</t>
  </si>
  <si>
    <t>VC008</t>
  </si>
  <si>
    <t>MORINI</t>
  </si>
  <si>
    <t>SISPORT SSD</t>
  </si>
  <si>
    <t>TO002</t>
  </si>
  <si>
    <t>FIORI</t>
  </si>
  <si>
    <t>TRAILRUNNINGVALSESSERA</t>
  </si>
  <si>
    <t>VC067</t>
  </si>
  <si>
    <t>TOSA</t>
  </si>
  <si>
    <t>RAFFAELLO</t>
  </si>
  <si>
    <t>SM70</t>
  </si>
  <si>
    <t>ATLETICA SUSA ADRIANO ASCHIERIS</t>
  </si>
  <si>
    <t>TO003</t>
  </si>
  <si>
    <t>FONTAN</t>
  </si>
  <si>
    <t>SM65</t>
  </si>
  <si>
    <t>PACCHIOTTI</t>
  </si>
  <si>
    <t>CRISTIANO</t>
  </si>
  <si>
    <t>FERRANDO</t>
  </si>
  <si>
    <t>GILBERTO</t>
  </si>
  <si>
    <t>MONTANARI</t>
  </si>
  <si>
    <t xml:space="preserve">PELISSERO </t>
  </si>
  <si>
    <t>JACOPO</t>
  </si>
  <si>
    <t>BAGNATI</t>
  </si>
  <si>
    <t>SOCIETA' ATLETICA BELLINZAGO</t>
  </si>
  <si>
    <t>BELTRAMI</t>
  </si>
  <si>
    <t>ROMEO</t>
  </si>
  <si>
    <t>SPORT PROJECT VCO</t>
  </si>
  <si>
    <t>VB058</t>
  </si>
  <si>
    <t>COLONNA</t>
  </si>
  <si>
    <t>A.S.D. G.A.O. OLEGGIO</t>
  </si>
  <si>
    <t>FESTARI</t>
  </si>
  <si>
    <t>SCALIA</t>
  </si>
  <si>
    <t>ALBERTO</t>
  </si>
  <si>
    <t>SALSA</t>
  </si>
  <si>
    <t>LARATORE</t>
  </si>
  <si>
    <t>BETTOLI</t>
  </si>
  <si>
    <t>MONTICONE</t>
  </si>
  <si>
    <t>S.S. VITTORIO ALFIERI ASTI</t>
  </si>
  <si>
    <t>AT001</t>
  </si>
  <si>
    <t>AL00</t>
  </si>
  <si>
    <t>AO00</t>
  </si>
  <si>
    <t>BIVC</t>
  </si>
  <si>
    <t>BR00</t>
  </si>
  <si>
    <t>CN00</t>
  </si>
  <si>
    <t>MI00</t>
  </si>
  <si>
    <t>NO00</t>
  </si>
  <si>
    <t>TO00</t>
  </si>
  <si>
    <t>VCO0</t>
  </si>
  <si>
    <t>PERELLI</t>
  </si>
  <si>
    <t>GAV GRUPPO ATLETICA VERBANIA A</t>
  </si>
  <si>
    <t>VB055</t>
  </si>
  <si>
    <t>CESARE</t>
  </si>
  <si>
    <t>OLIMPIATLETICA</t>
  </si>
  <si>
    <t>TO261</t>
  </si>
  <si>
    <t xml:space="preserve">BAGNASACCO </t>
  </si>
  <si>
    <t>ATL. TRIVERO 2001</t>
  </si>
  <si>
    <t>VC046</t>
  </si>
  <si>
    <t>MONGINI</t>
  </si>
  <si>
    <t>SM75</t>
  </si>
  <si>
    <t>G.S. LA CECCA BORGOMANERO</t>
  </si>
  <si>
    <t>NO024</t>
  </si>
  <si>
    <t xml:space="preserve">RIGOLLI </t>
  </si>
  <si>
    <t>ASD BIO CORRENDO AVIS</t>
  </si>
  <si>
    <t>AL031</t>
  </si>
  <si>
    <t>VARONE</t>
  </si>
  <si>
    <t>MASSIMILIANO</t>
  </si>
  <si>
    <t>ATL.COGNE</t>
  </si>
  <si>
    <t xml:space="preserve">FALVO </t>
  </si>
  <si>
    <t>ANTONIO</t>
  </si>
  <si>
    <t>FULGOR PRATOSESIA</t>
  </si>
  <si>
    <t>NO037</t>
  </si>
  <si>
    <t>13.06</t>
  </si>
  <si>
    <t>13.30</t>
  </si>
  <si>
    <t>13.35</t>
  </si>
  <si>
    <t>13.40</t>
  </si>
  <si>
    <t>13.42</t>
  </si>
  <si>
    <t>13.46</t>
  </si>
  <si>
    <t>13.53</t>
  </si>
  <si>
    <t>13.55</t>
  </si>
  <si>
    <t>14.03</t>
  </si>
  <si>
    <t>14.05</t>
  </si>
  <si>
    <t>14.10</t>
  </si>
  <si>
    <t>14.12</t>
  </si>
  <si>
    <t>14.13</t>
  </si>
  <si>
    <t>14.20</t>
  </si>
  <si>
    <t>14.28</t>
  </si>
  <si>
    <t>14.29</t>
  </si>
  <si>
    <t>14.35</t>
  </si>
  <si>
    <t>14.44</t>
  </si>
  <si>
    <t>14.45</t>
  </si>
  <si>
    <t>14.48</t>
  </si>
  <si>
    <t>14.49</t>
  </si>
  <si>
    <t>14.50</t>
  </si>
  <si>
    <t>14.53</t>
  </si>
  <si>
    <t>14.54</t>
  </si>
  <si>
    <t>14.55</t>
  </si>
  <si>
    <t>15.02</t>
  </si>
  <si>
    <t>15.05</t>
  </si>
  <si>
    <t>15.06</t>
  </si>
  <si>
    <t>15.09</t>
  </si>
  <si>
    <t>15.14</t>
  </si>
  <si>
    <t>15.25</t>
  </si>
  <si>
    <t>15.26</t>
  </si>
  <si>
    <t>15.31</t>
  </si>
  <si>
    <t>15.32</t>
  </si>
  <si>
    <t>15.35</t>
  </si>
  <si>
    <t>15.40</t>
  </si>
  <si>
    <t>15.41</t>
  </si>
  <si>
    <t>15.42</t>
  </si>
  <si>
    <t>15.48</t>
  </si>
  <si>
    <t>15.49</t>
  </si>
  <si>
    <t>15.54</t>
  </si>
  <si>
    <t>16.03</t>
  </si>
  <si>
    <t>16.12</t>
  </si>
  <si>
    <t>16.14</t>
  </si>
  <si>
    <t>16.23</t>
  </si>
  <si>
    <t>16.24</t>
  </si>
  <si>
    <t>16.26</t>
  </si>
  <si>
    <t>16.38</t>
  </si>
  <si>
    <t>16.49</t>
  </si>
  <si>
    <t>16.51</t>
  </si>
  <si>
    <t>16.52</t>
  </si>
  <si>
    <t>16.57</t>
  </si>
  <si>
    <t>17.02</t>
  </si>
  <si>
    <t>17.08</t>
  </si>
  <si>
    <t>17.12</t>
  </si>
  <si>
    <t>17.13</t>
  </si>
  <si>
    <t>17.17</t>
  </si>
  <si>
    <t>17.27</t>
  </si>
  <si>
    <t>17.32</t>
  </si>
  <si>
    <t>17.33</t>
  </si>
  <si>
    <t>17.36</t>
  </si>
  <si>
    <t>17.54</t>
  </si>
  <si>
    <t>18.00</t>
  </si>
  <si>
    <t>18.09</t>
  </si>
  <si>
    <t>18.11</t>
  </si>
  <si>
    <t>18.16</t>
  </si>
  <si>
    <t>18.27</t>
  </si>
  <si>
    <t>18.28</t>
  </si>
  <si>
    <t>18.31</t>
  </si>
  <si>
    <t>18.34</t>
  </si>
  <si>
    <t>18.42</t>
  </si>
  <si>
    <t>18.49</t>
  </si>
  <si>
    <t>18.53</t>
  </si>
  <si>
    <t>19.02</t>
  </si>
  <si>
    <t>19.06</t>
  </si>
  <si>
    <t>19.11</t>
  </si>
  <si>
    <t>19.13</t>
  </si>
  <si>
    <t>19.19</t>
  </si>
  <si>
    <t>20.11</t>
  </si>
  <si>
    <t>20.27</t>
  </si>
  <si>
    <t>20.55</t>
  </si>
  <si>
    <t>21.23</t>
  </si>
  <si>
    <t>22.08</t>
  </si>
  <si>
    <t>27.53</t>
  </si>
  <si>
    <t>F.G.</t>
  </si>
  <si>
    <t>MASTER MASCHILE</t>
  </si>
  <si>
    <t>ALLIEVE</t>
  </si>
  <si>
    <t>SIDENIUS</t>
  </si>
  <si>
    <t>SOFIA</t>
  </si>
  <si>
    <t>AF</t>
  </si>
  <si>
    <t>ATLETICRALS2-TEATRO ALLA SCALA</t>
  </si>
  <si>
    <t>MI609</t>
  </si>
  <si>
    <t>14.27</t>
  </si>
  <si>
    <t>MUNARETTO</t>
  </si>
  <si>
    <t>CHIARA</t>
  </si>
  <si>
    <t>ATL. STRONESE NUOVA NORDAFFARI</t>
  </si>
  <si>
    <t>VC019</t>
  </si>
  <si>
    <t>14.36</t>
  </si>
  <si>
    <t>CAFASSO</t>
  </si>
  <si>
    <t>14.38</t>
  </si>
  <si>
    <t>SCERRA</t>
  </si>
  <si>
    <t>MARTA</t>
  </si>
  <si>
    <t>PBM BOVISO MASCIAGO</t>
  </si>
  <si>
    <t>MI102</t>
  </si>
  <si>
    <t>15.13</t>
  </si>
  <si>
    <t>SLIVOVA</t>
  </si>
  <si>
    <t>ANNA</t>
  </si>
  <si>
    <t>15.16</t>
  </si>
  <si>
    <t>MURA</t>
  </si>
  <si>
    <t>SONIA</t>
  </si>
  <si>
    <t>15.20</t>
  </si>
  <si>
    <t>SCARAFILE</t>
  </si>
  <si>
    <t>ALESSIA</t>
  </si>
  <si>
    <t>A.S.D. ATLETICA TEAM CARIGNANO</t>
  </si>
  <si>
    <t>TO164</t>
  </si>
  <si>
    <t>15.22</t>
  </si>
  <si>
    <t>GATTINO</t>
  </si>
  <si>
    <t>GIULIA</t>
  </si>
  <si>
    <t>15.23</t>
  </si>
  <si>
    <t>POZZI</t>
  </si>
  <si>
    <t>ZAMBONI</t>
  </si>
  <si>
    <t>GRETA</t>
  </si>
  <si>
    <t>ATL. RICCARDI MILANO 1946</t>
  </si>
  <si>
    <t>MOMETTI</t>
  </si>
  <si>
    <t>ELENA</t>
  </si>
  <si>
    <t>PORELLO</t>
  </si>
  <si>
    <t>LUCIA</t>
  </si>
  <si>
    <t>15.56</t>
  </si>
  <si>
    <t>RIFFI</t>
  </si>
  <si>
    <t>LAMIAE</t>
  </si>
  <si>
    <t>U. ATL. VALTROMPIA</t>
  </si>
  <si>
    <t>BS355</t>
  </si>
  <si>
    <t>16.00</t>
  </si>
  <si>
    <t>CAVALIERI</t>
  </si>
  <si>
    <t>GIULIA SARA</t>
  </si>
  <si>
    <t>GATTI</t>
  </si>
  <si>
    <t>EMMA</t>
  </si>
  <si>
    <t>PRO SESTO ATLETICA</t>
  </si>
  <si>
    <t>MI089</t>
  </si>
  <si>
    <t>16.16</t>
  </si>
  <si>
    <t>SAMUELA</t>
  </si>
  <si>
    <t>16.20</t>
  </si>
  <si>
    <t>CILLARIO</t>
  </si>
  <si>
    <t>SORAIA</t>
  </si>
  <si>
    <t>KAUR</t>
  </si>
  <si>
    <t>TARNPREET</t>
  </si>
  <si>
    <t>16.55</t>
  </si>
  <si>
    <t>BOETTI</t>
  </si>
  <si>
    <t>CATERINA</t>
  </si>
  <si>
    <t>17.04</t>
  </si>
  <si>
    <t>BECCARIA</t>
  </si>
  <si>
    <t>ALICE</t>
  </si>
  <si>
    <t>CALCINI</t>
  </si>
  <si>
    <t>GAIA</t>
  </si>
  <si>
    <t>17.45</t>
  </si>
  <si>
    <t>VALLET</t>
  </si>
  <si>
    <t>SOPHIE</t>
  </si>
  <si>
    <t>17.52</t>
  </si>
  <si>
    <t>CIANI</t>
  </si>
  <si>
    <t>LETIZIA</t>
  </si>
  <si>
    <t>TORTELLI</t>
  </si>
  <si>
    <t>18.04</t>
  </si>
  <si>
    <t>CORDONE</t>
  </si>
  <si>
    <t>ELEONORA</t>
  </si>
  <si>
    <t>18.19</t>
  </si>
  <si>
    <t>RADU</t>
  </si>
  <si>
    <t>ARINA</t>
  </si>
  <si>
    <t>19.24</t>
  </si>
  <si>
    <t>BIBAKI</t>
  </si>
  <si>
    <t>JEANETTE</t>
  </si>
  <si>
    <t>21.55</t>
  </si>
  <si>
    <t>BALDO</t>
  </si>
  <si>
    <t>RACHELE</t>
  </si>
  <si>
    <t>24.53</t>
  </si>
  <si>
    <t>MASTER FEMMINILE</t>
  </si>
  <si>
    <t>PRIMO</t>
  </si>
  <si>
    <t>CARLA</t>
  </si>
  <si>
    <t>SF50</t>
  </si>
  <si>
    <t>A.S.D. BORGARETTO 75</t>
  </si>
  <si>
    <t>TO047</t>
  </si>
  <si>
    <t>CIBIN</t>
  </si>
  <si>
    <t>MONICA</t>
  </si>
  <si>
    <t>SF45</t>
  </si>
  <si>
    <t>ELLE ERRE ASD</t>
  </si>
  <si>
    <t>BG891</t>
  </si>
  <si>
    <t>14.41</t>
  </si>
  <si>
    <t>CUNEAZ</t>
  </si>
  <si>
    <t>ROBERTA</t>
  </si>
  <si>
    <t>ATL. SANDRO CALVESI</t>
  </si>
  <si>
    <t>15.57</t>
  </si>
  <si>
    <t>RABBIA</t>
  </si>
  <si>
    <t>ANTONELLA</t>
  </si>
  <si>
    <t>A.S.D. BRANCALEONE  ASTI</t>
  </si>
  <si>
    <t>AT003</t>
  </si>
  <si>
    <t>17.31</t>
  </si>
  <si>
    <t>ZANELLATO</t>
  </si>
  <si>
    <t>STEFANIA</t>
  </si>
  <si>
    <t>18.41</t>
  </si>
  <si>
    <t>PUTZOLU</t>
  </si>
  <si>
    <t>ISABELLA</t>
  </si>
  <si>
    <t>SF40</t>
  </si>
  <si>
    <t>A.ATL. CANDELO</t>
  </si>
  <si>
    <t>VC012</t>
  </si>
  <si>
    <t>18.43</t>
  </si>
  <si>
    <t>DUOCCIO</t>
  </si>
  <si>
    <t>ROSELLA</t>
  </si>
  <si>
    <t>SF55</t>
  </si>
  <si>
    <t>20.20</t>
  </si>
  <si>
    <t>ASSOLUTA M.</t>
  </si>
  <si>
    <t>NTAKARUTIMANA</t>
  </si>
  <si>
    <t>EGIDE</t>
  </si>
  <si>
    <t>U.S. QUERCIA TRENTINGRANA (BURUNDI)</t>
  </si>
  <si>
    <t>TN109</t>
  </si>
  <si>
    <t>26.54</t>
  </si>
  <si>
    <t>AOUANI</t>
  </si>
  <si>
    <t>ILIASS</t>
  </si>
  <si>
    <t>G.S. FIAMME AZZURRE</t>
  </si>
  <si>
    <t>RM002</t>
  </si>
  <si>
    <t>27.00</t>
  </si>
  <si>
    <t>MARITIM KIPKORIR</t>
  </si>
  <si>
    <t>PHILIMON</t>
  </si>
  <si>
    <t>KENIA</t>
  </si>
  <si>
    <t>KE000</t>
  </si>
  <si>
    <t>27.04</t>
  </si>
  <si>
    <t>NZIKWINKUNDA</t>
  </si>
  <si>
    <t>ONESPHORE</t>
  </si>
  <si>
    <t>CAIVANO RUNNERS  (BUIRUNDI)</t>
  </si>
  <si>
    <t>NA992</t>
  </si>
  <si>
    <t>27.13</t>
  </si>
  <si>
    <t>KORIR KIPTARUS</t>
  </si>
  <si>
    <t>FELIX</t>
  </si>
  <si>
    <t>JM</t>
  </si>
  <si>
    <t>27.28</t>
  </si>
  <si>
    <t>CHEVRIER</t>
  </si>
  <si>
    <t>XAVIER</t>
  </si>
  <si>
    <t>ATL. VALLI BERGAMASCHE LEFFE</t>
  </si>
  <si>
    <t>BG149</t>
  </si>
  <si>
    <t>27.31</t>
  </si>
  <si>
    <t>GUERRA</t>
  </si>
  <si>
    <t>PM</t>
  </si>
  <si>
    <t>G.P. PARCO ALPI APUANE</t>
  </si>
  <si>
    <t>LU351</t>
  </si>
  <si>
    <t>27.46</t>
  </si>
  <si>
    <t>MEDOLAGO</t>
  </si>
  <si>
    <t>SAMUEL</t>
  </si>
  <si>
    <t>ATL. VALLE BREMBANA</t>
  </si>
  <si>
    <t>BG223</t>
  </si>
  <si>
    <t>27.56</t>
  </si>
  <si>
    <t>BUTOYI</t>
  </si>
  <si>
    <t>JEAN DE DIEU</t>
  </si>
  <si>
    <t>A.S. DIL. MILONE (BURUNDI)</t>
  </si>
  <si>
    <t>SR128</t>
  </si>
  <si>
    <t>28.09</t>
  </si>
  <si>
    <t>FONTANA</t>
  </si>
  <si>
    <t>C.S.AERONAUTICA MILITARE</t>
  </si>
  <si>
    <t>RM053</t>
  </si>
  <si>
    <t>28.13</t>
  </si>
  <si>
    <t>CARRERA</t>
  </si>
  <si>
    <t>ATL. CASONE NOCETO</t>
  </si>
  <si>
    <t>PR568</t>
  </si>
  <si>
    <t>28.34</t>
  </si>
  <si>
    <t xml:space="preserve">DE CARO </t>
  </si>
  <si>
    <t>DARIO</t>
  </si>
  <si>
    <t>28.36</t>
  </si>
  <si>
    <t>NIHIMBAZWE</t>
  </si>
  <si>
    <t>LIONEL</t>
  </si>
  <si>
    <t>BURUNDI</t>
  </si>
  <si>
    <t>BI000</t>
  </si>
  <si>
    <t>28.48</t>
  </si>
  <si>
    <t>GIUDICI</t>
  </si>
  <si>
    <t>28.55</t>
  </si>
  <si>
    <t>PASTORE</t>
  </si>
  <si>
    <t>PODISTICA ARONA</t>
  </si>
  <si>
    <t>NO053</t>
  </si>
  <si>
    <t>32.38</t>
  </si>
  <si>
    <t>33.08</t>
  </si>
  <si>
    <t>MOGLIA</t>
  </si>
  <si>
    <t>34.02</t>
  </si>
  <si>
    <t>COGOTTI</t>
  </si>
  <si>
    <t>YURI</t>
  </si>
  <si>
    <t>34.25</t>
  </si>
  <si>
    <t>GIUGLER</t>
  </si>
  <si>
    <t>NOAH</t>
  </si>
  <si>
    <t>ATL. CANAVESANA</t>
  </si>
  <si>
    <t>37.54</t>
  </si>
  <si>
    <t>CHEPNGETICH</t>
  </si>
  <si>
    <t>JANETH</t>
  </si>
  <si>
    <t>SF</t>
  </si>
  <si>
    <t>12.11</t>
  </si>
  <si>
    <t>GEGA</t>
  </si>
  <si>
    <t>LUIZA</t>
  </si>
  <si>
    <t>ALBANIA</t>
  </si>
  <si>
    <t>AL000</t>
  </si>
  <si>
    <t>12.17</t>
  </si>
  <si>
    <t>MULI</t>
  </si>
  <si>
    <t>LUCY MAWIA</t>
  </si>
  <si>
    <t>G.S.LAMMARI (KENIA)</t>
  </si>
  <si>
    <t>LU164</t>
  </si>
  <si>
    <t>12.21</t>
  </si>
  <si>
    <t>TEGEGN</t>
  </si>
  <si>
    <t>ADDISALEM BELAY </t>
  </si>
  <si>
    <t>ATLETICA SALUZZO (ETIOPIA)</t>
  </si>
  <si>
    <t>12.29</t>
  </si>
  <si>
    <t xml:space="preserve">NIYOMUKUNZI </t>
  </si>
  <si>
    <t>FRANCINE</t>
  </si>
  <si>
    <t>CAIVANO RUNNERS (BURUNDI)</t>
  </si>
  <si>
    <t>MICHIRA</t>
  </si>
  <si>
    <t>MIRINE GESATE</t>
  </si>
  <si>
    <t>PF</t>
  </si>
  <si>
    <t>12.43</t>
  </si>
  <si>
    <t xml:space="preserve">SELVA </t>
  </si>
  <si>
    <t>GIOVANNA</t>
  </si>
  <si>
    <t>13.07</t>
  </si>
  <si>
    <t xml:space="preserve">MATTAGLIANO </t>
  </si>
  <si>
    <t>JOYCE</t>
  </si>
  <si>
    <t>C.S. ESERCITO</t>
  </si>
  <si>
    <t>RM052</t>
  </si>
  <si>
    <t>HOSTKOVA</t>
  </si>
  <si>
    <t>ELISKA</t>
  </si>
  <si>
    <t>JF</t>
  </si>
  <si>
    <t>13.34</t>
  </si>
  <si>
    <t>VICARI</t>
  </si>
  <si>
    <t>AXELLE</t>
  </si>
  <si>
    <t>13.43</t>
  </si>
  <si>
    <t>BONINO</t>
  </si>
  <si>
    <t>MATILDE</t>
  </si>
  <si>
    <t>ATL. STRONESE-NUOVA NORDAFFARI</t>
  </si>
  <si>
    <t>13.50</t>
  </si>
  <si>
    <t>ROATTA</t>
  </si>
  <si>
    <t>ADELE</t>
  </si>
  <si>
    <t>14.04</t>
  </si>
  <si>
    <t>RAMAT</t>
  </si>
  <si>
    <t>MIRIANA</t>
  </si>
  <si>
    <t>14.23</t>
  </si>
  <si>
    <t>CAMORIANO</t>
  </si>
  <si>
    <t>ATLETICA VERCELLI 78</t>
  </si>
  <si>
    <t>VC004</t>
  </si>
  <si>
    <t>BERNARDI</t>
  </si>
  <si>
    <t>ANGELICA</t>
  </si>
  <si>
    <t>A.S.D.CLIMB RUNNERS</t>
  </si>
  <si>
    <t>VC065</t>
  </si>
  <si>
    <t>15.03</t>
  </si>
  <si>
    <t>MEGNA</t>
  </si>
  <si>
    <t>LUDOVICA</t>
  </si>
  <si>
    <t>15.04</t>
  </si>
  <si>
    <t>ASCHIERIS</t>
  </si>
  <si>
    <t>IRENE</t>
  </si>
  <si>
    <t xml:space="preserve">PEROTTI </t>
  </si>
  <si>
    <t>SARA</t>
  </si>
  <si>
    <t>15.19</t>
  </si>
  <si>
    <t>HOLECKOVA</t>
  </si>
  <si>
    <t>VLADIMIRA</t>
  </si>
  <si>
    <t>15.29</t>
  </si>
  <si>
    <t>TONIOLO</t>
  </si>
  <si>
    <t>CARLOTTA</t>
  </si>
  <si>
    <t>16.27</t>
  </si>
  <si>
    <t>TABACCO</t>
  </si>
  <si>
    <t>ELISA</t>
  </si>
  <si>
    <t>17.07</t>
  </si>
  <si>
    <t>CALLIERO</t>
  </si>
  <si>
    <t>MARTINA</t>
  </si>
  <si>
    <t>ATLETICA GIO' 22 RIVERA</t>
  </si>
  <si>
    <t>TO004</t>
  </si>
  <si>
    <t>18.52</t>
  </si>
  <si>
    <t>BARERA</t>
  </si>
  <si>
    <t>ELENA SOFIA</t>
  </si>
  <si>
    <t>24.51</t>
  </si>
  <si>
    <t>ASSOLUTA F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</si>
</sst>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8">
    <font>
      <sz val="10"/>
      <name val="Arial"/>
      <family val="0"/>
    </font>
    <font>
      <sz val="12"/>
      <color indexed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6"/>
      <name val="Arial Narrow"/>
      <family val="2"/>
    </font>
    <font>
      <sz val="22"/>
      <name val="Bernard MT Condensed"/>
      <family val="1"/>
    </font>
    <font>
      <sz val="18"/>
      <name val="Arial Narrow"/>
      <family val="2"/>
    </font>
    <font>
      <sz val="14"/>
      <name val="Arial Narrow"/>
      <family val="2"/>
    </font>
    <font>
      <b/>
      <sz val="12"/>
      <color indexed="52"/>
      <name val="Arial Narrow"/>
      <family val="2"/>
    </font>
    <font>
      <sz val="12"/>
      <color indexed="52"/>
      <name val="Arial Narrow"/>
      <family val="2"/>
    </font>
    <font>
      <b/>
      <sz val="12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62"/>
      <name val="Arial Narrow"/>
      <family val="2"/>
    </font>
    <font>
      <sz val="12"/>
      <color indexed="60"/>
      <name val="Arial Narrow"/>
      <family val="2"/>
    </font>
    <font>
      <sz val="11"/>
      <color indexed="8"/>
      <name val="Calibri"/>
      <family val="2"/>
    </font>
    <font>
      <b/>
      <sz val="12"/>
      <color indexed="63"/>
      <name val="Arial Narrow"/>
      <family val="2"/>
    </font>
    <font>
      <sz val="12"/>
      <color indexed="10"/>
      <name val="Arial Narrow"/>
      <family val="2"/>
    </font>
    <font>
      <i/>
      <sz val="12"/>
      <color indexed="23"/>
      <name val="Arial Narrow"/>
      <family val="2"/>
    </font>
    <font>
      <sz val="18"/>
      <color indexed="62"/>
      <name val="Cambria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12"/>
      <color indexed="8"/>
      <name val="Arial Narrow"/>
      <family val="2"/>
    </font>
    <font>
      <sz val="12"/>
      <color indexed="14"/>
      <name val="Arial Narrow"/>
      <family val="2"/>
    </font>
    <font>
      <sz val="12"/>
      <color indexed="17"/>
      <name val="Arial Narrow"/>
      <family val="2"/>
    </font>
    <font>
      <sz val="8"/>
      <name val="Segoe UI"/>
      <family val="2"/>
    </font>
    <font>
      <sz val="12"/>
      <color theme="1"/>
      <name val="Arial Narrow"/>
      <family val="2"/>
    </font>
    <font>
      <b/>
      <sz val="12"/>
      <color rgb="FFFA7D00"/>
      <name val="Arial Narrow"/>
      <family val="2"/>
    </font>
    <font>
      <sz val="12"/>
      <color rgb="FFFA7D0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2"/>
      <color rgb="FF3F3F76"/>
      <name val="Arial Narrow"/>
      <family val="2"/>
    </font>
    <font>
      <sz val="12"/>
      <color rgb="FF9C5700"/>
      <name val="Arial Narrow"/>
      <family val="2"/>
    </font>
    <font>
      <sz val="11"/>
      <color theme="1"/>
      <name val="Calibri"/>
      <family val="2"/>
    </font>
    <font>
      <b/>
      <sz val="12"/>
      <color rgb="FF3F3F3F"/>
      <name val="Arial Narrow"/>
      <family val="2"/>
    </font>
    <font>
      <sz val="12"/>
      <color rgb="FFFF0000"/>
      <name val="Arial Narrow"/>
      <family val="2"/>
    </font>
    <font>
      <i/>
      <sz val="12"/>
      <color rgb="FF7F7F7F"/>
      <name val="Arial Narrow"/>
      <family val="2"/>
    </font>
    <font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2"/>
      <color theme="1"/>
      <name val="Arial Narrow"/>
      <family val="2"/>
    </font>
    <font>
      <sz val="12"/>
      <color rgb="FF9C0006"/>
      <name val="Arial Narrow"/>
      <family val="2"/>
    </font>
    <font>
      <sz val="12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thin"/>
      <right style="hair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1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21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0"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FF0000"/>
      </font>
    </dxf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FF0000"/>
      </font>
    </dxf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4"/>
      </font>
      <fill>
        <patternFill>
          <bgColor indexed="45"/>
        </patternFill>
      </fill>
    </dxf>
    <dxf>
      <font>
        <color indexed="1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0499799996614456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2">
      <selection activeCell="M9" sqref="M9"/>
    </sheetView>
  </sheetViews>
  <sheetFormatPr defaultColWidth="9.140625" defaultRowHeight="12.75"/>
  <cols>
    <col min="1" max="1" width="6.421875" style="0" customWidth="1"/>
    <col min="2" max="2" width="6.421875" style="37" customWidth="1"/>
    <col min="3" max="3" width="16.00390625" style="7" customWidth="1"/>
    <col min="4" max="4" width="16.7109375" style="7" customWidth="1"/>
    <col min="5" max="5" width="5.140625" style="24" customWidth="1"/>
    <col min="6" max="6" width="5.8515625" style="24" customWidth="1"/>
    <col min="7" max="7" width="24.7109375" style="3" customWidth="1"/>
    <col min="8" max="8" width="6.7109375" style="24" customWidth="1"/>
    <col min="9" max="9" width="7.8515625" style="24" customWidth="1"/>
    <col min="10" max="10" width="1.7109375" style="0" customWidth="1"/>
  </cols>
  <sheetData>
    <row r="1" spans="1:9" ht="39.75" customHeight="1">
      <c r="A1" s="50" t="s">
        <v>15</v>
      </c>
      <c r="B1" s="51"/>
      <c r="C1" s="51"/>
      <c r="D1" s="51"/>
      <c r="E1" s="51"/>
      <c r="F1" s="51"/>
      <c r="G1" s="51"/>
      <c r="H1" s="51"/>
      <c r="I1" s="51"/>
    </row>
    <row r="2" spans="1:9" ht="24.75" customHeight="1">
      <c r="A2" s="52" t="s">
        <v>17</v>
      </c>
      <c r="B2" s="53"/>
      <c r="C2" s="53"/>
      <c r="D2" s="53"/>
      <c r="E2" s="53"/>
      <c r="F2" s="53"/>
      <c r="G2" s="53"/>
      <c r="H2" s="53"/>
      <c r="I2" s="53"/>
    </row>
    <row r="3" spans="1:9" ht="30" customHeight="1">
      <c r="A3" s="54" t="s">
        <v>16</v>
      </c>
      <c r="B3" s="55"/>
      <c r="C3" s="55"/>
      <c r="D3" s="55"/>
      <c r="E3" s="55"/>
      <c r="F3" s="55"/>
      <c r="G3" s="55"/>
      <c r="H3" s="55"/>
      <c r="I3" s="55"/>
    </row>
    <row r="4" spans="1:9" ht="30" customHeight="1">
      <c r="A4" s="56" t="s">
        <v>13</v>
      </c>
      <c r="B4" s="57"/>
      <c r="C4" s="57"/>
      <c r="D4" s="17" t="s">
        <v>14</v>
      </c>
      <c r="E4" s="58" t="s">
        <v>657</v>
      </c>
      <c r="F4" s="58"/>
      <c r="G4" s="58"/>
      <c r="H4" s="58"/>
      <c r="I4" s="58"/>
    </row>
    <row r="5" spans="1:9" ht="9.75" customHeight="1">
      <c r="A5" s="59"/>
      <c r="B5" s="60"/>
      <c r="C5" s="60"/>
      <c r="D5" s="60"/>
      <c r="E5" s="60"/>
      <c r="F5" s="60"/>
      <c r="G5" s="60"/>
      <c r="H5" s="60"/>
      <c r="I5" s="60"/>
    </row>
    <row r="6" spans="1:9" ht="27.75" customHeight="1">
      <c r="A6" s="26" t="s">
        <v>4</v>
      </c>
      <c r="B6" s="30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45" t="s">
        <v>3</v>
      </c>
    </row>
    <row r="7" spans="1:9" ht="24.75" customHeight="1">
      <c r="A7" s="27">
        <v>1</v>
      </c>
      <c r="B7" s="12">
        <v>6</v>
      </c>
      <c r="C7" s="5" t="s">
        <v>575</v>
      </c>
      <c r="D7" s="5" t="s">
        <v>576</v>
      </c>
      <c r="E7" s="8">
        <v>1998</v>
      </c>
      <c r="F7" s="8" t="s">
        <v>577</v>
      </c>
      <c r="G7" s="9" t="s">
        <v>511</v>
      </c>
      <c r="H7" s="8" t="s">
        <v>512</v>
      </c>
      <c r="I7" s="46" t="s">
        <v>578</v>
      </c>
    </row>
    <row r="8" spans="1:9" ht="24.75" customHeight="1">
      <c r="A8" s="27">
        <v>2</v>
      </c>
      <c r="B8" s="12">
        <v>1</v>
      </c>
      <c r="C8" s="5" t="s">
        <v>579</v>
      </c>
      <c r="D8" s="5" t="s">
        <v>580</v>
      </c>
      <c r="E8" s="8">
        <v>1988</v>
      </c>
      <c r="F8" s="8" t="s">
        <v>577</v>
      </c>
      <c r="G8" s="9" t="s">
        <v>581</v>
      </c>
      <c r="H8" s="8" t="s">
        <v>582</v>
      </c>
      <c r="I8" s="46" t="s">
        <v>583</v>
      </c>
    </row>
    <row r="9" spans="1:9" ht="24.75" customHeight="1">
      <c r="A9" s="27">
        <v>3</v>
      </c>
      <c r="B9" s="12">
        <v>2</v>
      </c>
      <c r="C9" s="5" t="s">
        <v>584</v>
      </c>
      <c r="D9" s="5" t="s">
        <v>585</v>
      </c>
      <c r="E9" s="8">
        <v>1998</v>
      </c>
      <c r="F9" s="8" t="s">
        <v>577</v>
      </c>
      <c r="G9" s="9" t="s">
        <v>586</v>
      </c>
      <c r="H9" s="8" t="s">
        <v>587</v>
      </c>
      <c r="I9" s="46" t="s">
        <v>588</v>
      </c>
    </row>
    <row r="10" spans="1:9" ht="24.75" customHeight="1">
      <c r="A10" s="27">
        <v>4</v>
      </c>
      <c r="B10" s="12">
        <v>8</v>
      </c>
      <c r="C10" s="5" t="s">
        <v>589</v>
      </c>
      <c r="D10" s="5" t="s">
        <v>590</v>
      </c>
      <c r="E10" s="8">
        <v>1995</v>
      </c>
      <c r="F10" s="8" t="s">
        <v>577</v>
      </c>
      <c r="G10" s="9" t="s">
        <v>591</v>
      </c>
      <c r="H10" s="8" t="s">
        <v>210</v>
      </c>
      <c r="I10" s="46" t="s">
        <v>592</v>
      </c>
    </row>
    <row r="11" spans="1:9" ht="24.75" customHeight="1">
      <c r="A11" s="27">
        <v>5</v>
      </c>
      <c r="B11" s="12">
        <v>3</v>
      </c>
      <c r="C11" s="5" t="s">
        <v>593</v>
      </c>
      <c r="D11" s="5" t="s">
        <v>594</v>
      </c>
      <c r="E11" s="8">
        <v>1999</v>
      </c>
      <c r="F11" s="8" t="s">
        <v>577</v>
      </c>
      <c r="G11" s="9" t="s">
        <v>595</v>
      </c>
      <c r="H11" s="8" t="s">
        <v>517</v>
      </c>
      <c r="I11" s="46" t="s">
        <v>592</v>
      </c>
    </row>
    <row r="12" spans="1:9" ht="24.75" customHeight="1">
      <c r="A12" s="27">
        <v>6</v>
      </c>
      <c r="B12" s="12">
        <v>7</v>
      </c>
      <c r="C12" s="5" t="s">
        <v>596</v>
      </c>
      <c r="D12" s="5" t="s">
        <v>597</v>
      </c>
      <c r="E12" s="8">
        <v>2002</v>
      </c>
      <c r="F12" s="8" t="s">
        <v>598</v>
      </c>
      <c r="G12" s="9" t="s">
        <v>511</v>
      </c>
      <c r="H12" s="8" t="s">
        <v>512</v>
      </c>
      <c r="I12" s="46" t="s">
        <v>599</v>
      </c>
    </row>
    <row r="13" spans="1:9" ht="24.75" customHeight="1">
      <c r="A13" s="27">
        <v>7</v>
      </c>
      <c r="B13" s="12">
        <v>4</v>
      </c>
      <c r="C13" s="5" t="s">
        <v>600</v>
      </c>
      <c r="D13" s="5" t="s">
        <v>601</v>
      </c>
      <c r="E13" s="8">
        <v>2000</v>
      </c>
      <c r="F13" s="8" t="s">
        <v>598</v>
      </c>
      <c r="G13" s="9" t="s">
        <v>245</v>
      </c>
      <c r="H13" s="8" t="s">
        <v>246</v>
      </c>
      <c r="I13" s="46" t="s">
        <v>602</v>
      </c>
    </row>
    <row r="14" spans="1:9" ht="24.75" customHeight="1">
      <c r="A14" s="27">
        <v>8</v>
      </c>
      <c r="B14" s="12">
        <v>5</v>
      </c>
      <c r="C14" s="5" t="s">
        <v>603</v>
      </c>
      <c r="D14" s="5" t="s">
        <v>604</v>
      </c>
      <c r="E14" s="8">
        <v>1994</v>
      </c>
      <c r="F14" s="8" t="s">
        <v>577</v>
      </c>
      <c r="G14" s="9" t="s">
        <v>605</v>
      </c>
      <c r="H14" s="8" t="s">
        <v>606</v>
      </c>
      <c r="I14" s="46" t="s">
        <v>291</v>
      </c>
    </row>
    <row r="15" spans="1:9" ht="24.75" customHeight="1">
      <c r="A15" s="27">
        <v>9</v>
      </c>
      <c r="B15" s="12">
        <v>11</v>
      </c>
      <c r="C15" s="5" t="s">
        <v>607</v>
      </c>
      <c r="D15" s="5" t="s">
        <v>608</v>
      </c>
      <c r="E15" s="8">
        <v>2004</v>
      </c>
      <c r="F15" s="8" t="s">
        <v>609</v>
      </c>
      <c r="G15" s="9" t="s">
        <v>44</v>
      </c>
      <c r="H15" s="8" t="s">
        <v>45</v>
      </c>
      <c r="I15" s="46" t="s">
        <v>610</v>
      </c>
    </row>
    <row r="16" spans="1:9" ht="24.75" customHeight="1">
      <c r="A16" s="27">
        <v>10</v>
      </c>
      <c r="B16" s="12">
        <v>14</v>
      </c>
      <c r="C16" s="5" t="s">
        <v>611</v>
      </c>
      <c r="D16" s="5" t="s">
        <v>612</v>
      </c>
      <c r="E16" s="8">
        <v>2003</v>
      </c>
      <c r="F16" s="8" t="s">
        <v>609</v>
      </c>
      <c r="G16" s="9" t="s">
        <v>222</v>
      </c>
      <c r="H16" s="8" t="s">
        <v>223</v>
      </c>
      <c r="I16" s="47" t="s">
        <v>613</v>
      </c>
    </row>
    <row r="17" spans="1:9" ht="24.75" customHeight="1">
      <c r="A17" s="27">
        <v>11</v>
      </c>
      <c r="B17" s="12">
        <v>15</v>
      </c>
      <c r="C17" s="5" t="s">
        <v>614</v>
      </c>
      <c r="D17" s="5" t="s">
        <v>615</v>
      </c>
      <c r="E17" s="8">
        <v>2004</v>
      </c>
      <c r="F17" s="8" t="s">
        <v>609</v>
      </c>
      <c r="G17" s="9" t="s">
        <v>616</v>
      </c>
      <c r="H17" s="8" t="s">
        <v>386</v>
      </c>
      <c r="I17" s="46" t="s">
        <v>617</v>
      </c>
    </row>
    <row r="18" spans="1:9" ht="24.75" customHeight="1">
      <c r="A18" s="27">
        <v>12</v>
      </c>
      <c r="B18" s="12">
        <v>57</v>
      </c>
      <c r="C18" s="5" t="s">
        <v>618</v>
      </c>
      <c r="D18" s="5" t="s">
        <v>619</v>
      </c>
      <c r="E18" s="8">
        <v>2004</v>
      </c>
      <c r="F18" s="8" t="s">
        <v>609</v>
      </c>
      <c r="G18" s="9" t="s">
        <v>199</v>
      </c>
      <c r="H18" s="8" t="s">
        <v>200</v>
      </c>
      <c r="I18" s="46" t="s">
        <v>620</v>
      </c>
    </row>
    <row r="19" spans="1:9" ht="24.75" customHeight="1">
      <c r="A19" s="27">
        <v>13</v>
      </c>
      <c r="B19" s="12">
        <v>63</v>
      </c>
      <c r="C19" s="5" t="s">
        <v>621</v>
      </c>
      <c r="D19" s="5" t="s">
        <v>622</v>
      </c>
      <c r="E19" s="8">
        <v>1996</v>
      </c>
      <c r="F19" s="8" t="s">
        <v>577</v>
      </c>
      <c r="G19" s="9" t="s">
        <v>230</v>
      </c>
      <c r="H19" s="8" t="s">
        <v>231</v>
      </c>
      <c r="I19" s="46" t="s">
        <v>623</v>
      </c>
    </row>
    <row r="20" spans="1:9" ht="24.75" customHeight="1">
      <c r="A20" s="27">
        <v>14</v>
      </c>
      <c r="B20" s="12">
        <v>16</v>
      </c>
      <c r="C20" s="5" t="s">
        <v>624</v>
      </c>
      <c r="D20" s="5" t="s">
        <v>378</v>
      </c>
      <c r="E20" s="8">
        <v>2003</v>
      </c>
      <c r="F20" s="8" t="s">
        <v>609</v>
      </c>
      <c r="G20" s="9" t="s">
        <v>625</v>
      </c>
      <c r="H20" s="8" t="s">
        <v>626</v>
      </c>
      <c r="I20" s="46" t="s">
        <v>310</v>
      </c>
    </row>
    <row r="21" spans="1:9" ht="24.75" customHeight="1">
      <c r="A21" s="27">
        <v>15</v>
      </c>
      <c r="B21" s="12">
        <v>65</v>
      </c>
      <c r="C21" s="5" t="s">
        <v>627</v>
      </c>
      <c r="D21" s="5" t="s">
        <v>628</v>
      </c>
      <c r="E21" s="8">
        <v>1998</v>
      </c>
      <c r="F21" s="8" t="s">
        <v>577</v>
      </c>
      <c r="G21" s="9" t="s">
        <v>629</v>
      </c>
      <c r="H21" s="8" t="s">
        <v>630</v>
      </c>
      <c r="I21" s="46" t="s">
        <v>631</v>
      </c>
    </row>
    <row r="22" spans="1:9" ht="24.75" customHeight="1">
      <c r="A22" s="27">
        <v>16</v>
      </c>
      <c r="B22" s="12">
        <v>17</v>
      </c>
      <c r="C22" s="5" t="s">
        <v>632</v>
      </c>
      <c r="D22" s="5" t="s">
        <v>633</v>
      </c>
      <c r="E22" s="8">
        <v>2000</v>
      </c>
      <c r="F22" s="8" t="s">
        <v>598</v>
      </c>
      <c r="G22" s="9" t="s">
        <v>616</v>
      </c>
      <c r="H22" s="8" t="s">
        <v>386</v>
      </c>
      <c r="I22" s="46" t="s">
        <v>634</v>
      </c>
    </row>
    <row r="23" spans="1:9" ht="24.75" customHeight="1">
      <c r="A23" s="27">
        <v>17</v>
      </c>
      <c r="B23" s="12">
        <v>64</v>
      </c>
      <c r="C23" s="5" t="s">
        <v>635</v>
      </c>
      <c r="D23" s="5" t="s">
        <v>636</v>
      </c>
      <c r="E23" s="8">
        <v>2002</v>
      </c>
      <c r="F23" s="8" t="s">
        <v>598</v>
      </c>
      <c r="G23" s="9" t="s">
        <v>230</v>
      </c>
      <c r="H23" s="8" t="s">
        <v>231</v>
      </c>
      <c r="I23" s="46" t="s">
        <v>318</v>
      </c>
    </row>
    <row r="24" spans="1:9" ht="24.75" customHeight="1">
      <c r="A24" s="27">
        <v>18</v>
      </c>
      <c r="B24" s="12">
        <v>38</v>
      </c>
      <c r="C24" s="5" t="s">
        <v>637</v>
      </c>
      <c r="D24" s="5" t="s">
        <v>638</v>
      </c>
      <c r="E24" s="8">
        <v>2004</v>
      </c>
      <c r="F24" s="8" t="s">
        <v>609</v>
      </c>
      <c r="G24" s="9" t="s">
        <v>127</v>
      </c>
      <c r="H24" s="8" t="s">
        <v>128</v>
      </c>
      <c r="I24" s="46" t="s">
        <v>639</v>
      </c>
    </row>
    <row r="25" spans="1:9" ht="24.75" customHeight="1">
      <c r="A25" s="27">
        <v>19</v>
      </c>
      <c r="B25" s="12">
        <v>13</v>
      </c>
      <c r="C25" s="5" t="s">
        <v>640</v>
      </c>
      <c r="D25" s="5" t="s">
        <v>641</v>
      </c>
      <c r="E25" s="8">
        <v>1996</v>
      </c>
      <c r="F25" s="8" t="s">
        <v>577</v>
      </c>
      <c r="G25" s="9" t="s">
        <v>44</v>
      </c>
      <c r="H25" s="8" t="s">
        <v>45</v>
      </c>
      <c r="I25" s="46" t="s">
        <v>642</v>
      </c>
    </row>
    <row r="26" spans="1:9" ht="24.75" customHeight="1">
      <c r="A26" s="27">
        <v>20</v>
      </c>
      <c r="B26" s="12">
        <v>58</v>
      </c>
      <c r="C26" s="5" t="s">
        <v>643</v>
      </c>
      <c r="D26" s="5" t="s">
        <v>644</v>
      </c>
      <c r="E26" s="8">
        <v>2004</v>
      </c>
      <c r="F26" s="8" t="s">
        <v>609</v>
      </c>
      <c r="G26" s="9" t="s">
        <v>482</v>
      </c>
      <c r="H26" s="8" t="s">
        <v>483</v>
      </c>
      <c r="I26" s="46" t="s">
        <v>645</v>
      </c>
    </row>
    <row r="27" spans="1:9" ht="24.75" customHeight="1">
      <c r="A27" s="27">
        <v>21</v>
      </c>
      <c r="B27" s="12">
        <v>62</v>
      </c>
      <c r="C27" s="5" t="s">
        <v>646</v>
      </c>
      <c r="D27" s="5" t="s">
        <v>647</v>
      </c>
      <c r="E27" s="8">
        <v>2003</v>
      </c>
      <c r="F27" s="8" t="s">
        <v>609</v>
      </c>
      <c r="G27" s="9" t="s">
        <v>80</v>
      </c>
      <c r="H27" s="8" t="s">
        <v>81</v>
      </c>
      <c r="I27" s="46" t="s">
        <v>648</v>
      </c>
    </row>
    <row r="28" spans="1:9" ht="24.75" customHeight="1">
      <c r="A28" s="27">
        <v>22</v>
      </c>
      <c r="B28" s="12">
        <v>46</v>
      </c>
      <c r="C28" s="5" t="s">
        <v>649</v>
      </c>
      <c r="D28" s="5" t="s">
        <v>650</v>
      </c>
      <c r="E28" s="8">
        <v>1991</v>
      </c>
      <c r="F28" s="8" t="s">
        <v>577</v>
      </c>
      <c r="G28" s="9" t="s">
        <v>651</v>
      </c>
      <c r="H28" s="8" t="s">
        <v>652</v>
      </c>
      <c r="I28" s="46" t="s">
        <v>653</v>
      </c>
    </row>
    <row r="29" spans="1:9" ht="24.75" customHeight="1">
      <c r="A29" s="49">
        <v>23</v>
      </c>
      <c r="B29" s="20">
        <v>66</v>
      </c>
      <c r="C29" s="6" t="s">
        <v>654</v>
      </c>
      <c r="D29" s="6" t="s">
        <v>655</v>
      </c>
      <c r="E29" s="10">
        <v>2004</v>
      </c>
      <c r="F29" s="10" t="s">
        <v>609</v>
      </c>
      <c r="G29" s="11" t="s">
        <v>468</v>
      </c>
      <c r="H29" s="10" t="s">
        <v>469</v>
      </c>
      <c r="I29" s="48" t="s">
        <v>656</v>
      </c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/>
  <mergeCells count="6">
    <mergeCell ref="A1:I1"/>
    <mergeCell ref="A2:I2"/>
    <mergeCell ref="A3:I3"/>
    <mergeCell ref="A4:C4"/>
    <mergeCell ref="E4:I4"/>
    <mergeCell ref="A5:I5"/>
  </mergeCells>
  <conditionalFormatting sqref="A4">
    <cfRule type="duplicateValues" priority="2" dxfId="3" stopIfTrue="1">
      <formula>AND(COUNTIF($A$4:$A$4,A4)&gt;1,NOT(ISBLANK(A4)))</formula>
    </cfRule>
    <cfRule type="containsErrors" priority="3" dxfId="2" stopIfTrue="1">
      <formula>ISERROR(A4)</formula>
    </cfRule>
    <cfRule type="duplicateValues" priority="4" dxfId="3" stopIfTrue="1">
      <formula>AND(COUNTIF($A$4:$A$4,A4)&gt;1,NOT(ISBLANK(A4)))</formula>
    </cfRule>
  </conditionalFormatting>
  <conditionalFormatting sqref="B7:B29 I7:I29">
    <cfRule type="cellIs" priority="1" dxfId="6" operator="lessThan" stopIfTrue="1">
      <formula>1</formula>
    </cfRule>
  </conditionalFormatting>
  <conditionalFormatting sqref="B7:B29">
    <cfRule type="duplicateValues" priority="5" dxfId="3" stopIfTrue="1">
      <formula>AND(COUNTIF($B$7:$B$29,B7)&gt;1,NOT(ISBLANK(B7)))</formula>
    </cfRule>
    <cfRule type="containsErrors" priority="6" dxfId="2" stopIfTrue="1">
      <formula>ISERROR(B7)</formula>
    </cfRule>
    <cfRule type="duplicateValues" priority="7" dxfId="3" stopIfTrue="1">
      <formula>AND(COUNTIF($B$7:$B$29,B7)&gt;1,NOT(ISBLANK(B7)))</formula>
    </cfRule>
  </conditionalFormatting>
  <conditionalFormatting sqref="A30:A65536 B6 A5">
    <cfRule type="duplicateValues" priority="8" dxfId="3" stopIfTrue="1">
      <formula>AND(COUNTIF($A$30:$A$65536,A5)+COUNTIF($B$6:$B$6,A5)+COUNTIF($A$5:$A$5,A5)&gt;1,NOT(ISBLANK(A5)))</formula>
    </cfRule>
    <cfRule type="containsErrors" priority="9" dxfId="2" stopIfTrue="1">
      <formula>AND(COUNTIF($A$30:$A$65536,A5)+COUNTIF($B$6:$B$6,A5)+COUNTIF($A$5:$A$5,A5)&gt;1,NOT(ISBLANK(A5)))</formula>
    </cfRule>
    <cfRule type="duplicateValues" priority="10" dxfId="3" stopIfTrue="1">
      <formula>AND(COUNTIF($A$30:$A$65536,A5)+COUNTIF($B$6:$B$6,A5)+COUNTIF($A$5:$A$5,A5)&gt;1,NOT(ISBLANK(A5)))</formula>
    </cfRule>
    <cfRule type="expression" priority="11" dxfId="1" stopIfTrue="1">
      <formula>AND(COUNTIF($A$26:$A$65536,A5)+COUNTIF($B$6:$B$6,A5)+COUNTIF($A$5:$A$5,A5)&gt;1,NOT(ISBLANK(A5)))</formula>
    </cfRule>
    <cfRule type="expression" priority="12" dxfId="0" stopIfTrue="1">
      <formula>AND(COUNTIF($A$30:$A$65536,A5)+COUNTIF($B$6:$B$6,A5)+COUNTIF($A$5:$A$5,A5)&gt;1,NOT(ISBLANK(A5)))</formula>
    </cfRule>
  </conditionalFormatting>
  <printOptions horizontalCentered="1"/>
  <pageMargins left="0" right="0" top="0.3937007874015748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6.421875" style="0" customWidth="1"/>
    <col min="2" max="2" width="6.421875" style="37" customWidth="1"/>
    <col min="3" max="3" width="16.00390625" style="7" customWidth="1"/>
    <col min="4" max="4" width="16.7109375" style="7" customWidth="1"/>
    <col min="5" max="5" width="5.140625" style="24" customWidth="1"/>
    <col min="6" max="6" width="5.8515625" style="24" customWidth="1"/>
    <col min="7" max="7" width="24.7109375" style="3" customWidth="1"/>
    <col min="8" max="8" width="6.7109375" style="24" customWidth="1"/>
    <col min="9" max="9" width="7.8515625" style="24" customWidth="1"/>
    <col min="10" max="10" width="1.8515625" style="0" customWidth="1"/>
  </cols>
  <sheetData>
    <row r="1" spans="1:9" ht="39.75" customHeight="1">
      <c r="A1" s="50" t="s">
        <v>15</v>
      </c>
      <c r="B1" s="51"/>
      <c r="C1" s="51"/>
      <c r="D1" s="51"/>
      <c r="E1" s="51"/>
      <c r="F1" s="51"/>
      <c r="G1" s="51"/>
      <c r="H1" s="51"/>
      <c r="I1" s="61"/>
    </row>
    <row r="2" spans="1:9" ht="24.75" customHeight="1">
      <c r="A2" s="52" t="s">
        <v>17</v>
      </c>
      <c r="B2" s="53"/>
      <c r="C2" s="53"/>
      <c r="D2" s="53"/>
      <c r="E2" s="53"/>
      <c r="F2" s="53"/>
      <c r="G2" s="53"/>
      <c r="H2" s="53"/>
      <c r="I2" s="62"/>
    </row>
    <row r="3" spans="1:9" ht="30" customHeight="1">
      <c r="A3" s="54" t="s">
        <v>16</v>
      </c>
      <c r="B3" s="55"/>
      <c r="C3" s="55"/>
      <c r="D3" s="55"/>
      <c r="E3" s="55"/>
      <c r="F3" s="55"/>
      <c r="G3" s="55"/>
      <c r="H3" s="55"/>
      <c r="I3" s="63"/>
    </row>
    <row r="4" spans="1:9" ht="30" customHeight="1">
      <c r="A4" s="56" t="s">
        <v>13</v>
      </c>
      <c r="B4" s="57"/>
      <c r="C4" s="57"/>
      <c r="D4" s="17" t="s">
        <v>14</v>
      </c>
      <c r="E4" s="58" t="s">
        <v>498</v>
      </c>
      <c r="F4" s="58"/>
      <c r="G4" s="58"/>
      <c r="H4" s="58"/>
      <c r="I4" s="64"/>
    </row>
    <row r="5" spans="1:9" ht="9.75" customHeight="1">
      <c r="A5" s="59"/>
      <c r="B5" s="60"/>
      <c r="C5" s="60"/>
      <c r="D5" s="60"/>
      <c r="E5" s="60"/>
      <c r="F5" s="60"/>
      <c r="G5" s="60"/>
      <c r="H5" s="60"/>
      <c r="I5" s="65"/>
    </row>
    <row r="6" spans="1:9" ht="27.75" customHeight="1">
      <c r="A6" s="26" t="s">
        <v>4</v>
      </c>
      <c r="B6" s="30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45" t="s">
        <v>3</v>
      </c>
    </row>
    <row r="7" spans="1:9" ht="24.75" customHeight="1">
      <c r="A7" s="27">
        <v>1</v>
      </c>
      <c r="B7" s="12">
        <v>108</v>
      </c>
      <c r="C7" s="5" t="s">
        <v>499</v>
      </c>
      <c r="D7" s="5" t="s">
        <v>500</v>
      </c>
      <c r="E7" s="8">
        <v>1997</v>
      </c>
      <c r="F7" s="8" t="s">
        <v>53</v>
      </c>
      <c r="G7" s="9" t="s">
        <v>501</v>
      </c>
      <c r="H7" s="8" t="s">
        <v>502</v>
      </c>
      <c r="I7" s="46" t="s">
        <v>503</v>
      </c>
    </row>
    <row r="8" spans="1:9" ht="24.75" customHeight="1">
      <c r="A8" s="27">
        <v>2</v>
      </c>
      <c r="B8" s="12">
        <v>102</v>
      </c>
      <c r="C8" s="5" t="s">
        <v>504</v>
      </c>
      <c r="D8" s="5" t="s">
        <v>505</v>
      </c>
      <c r="E8" s="8">
        <v>1995</v>
      </c>
      <c r="F8" s="8" t="s">
        <v>53</v>
      </c>
      <c r="G8" s="9" t="s">
        <v>506</v>
      </c>
      <c r="H8" s="8" t="s">
        <v>507</v>
      </c>
      <c r="I8" s="46" t="s">
        <v>508</v>
      </c>
    </row>
    <row r="9" spans="1:9" ht="24.75" customHeight="1">
      <c r="A9" s="27">
        <v>3</v>
      </c>
      <c r="B9" s="12">
        <v>109</v>
      </c>
      <c r="C9" s="5" t="s">
        <v>509</v>
      </c>
      <c r="D9" s="5" t="s">
        <v>510</v>
      </c>
      <c r="E9" s="8">
        <v>1998</v>
      </c>
      <c r="F9" s="8" t="s">
        <v>53</v>
      </c>
      <c r="G9" s="9" t="s">
        <v>511</v>
      </c>
      <c r="H9" s="8" t="s">
        <v>512</v>
      </c>
      <c r="I9" s="46" t="s">
        <v>513</v>
      </c>
    </row>
    <row r="10" spans="1:9" ht="24.75" customHeight="1">
      <c r="A10" s="27">
        <v>4</v>
      </c>
      <c r="B10" s="12">
        <v>105</v>
      </c>
      <c r="C10" s="5" t="s">
        <v>514</v>
      </c>
      <c r="D10" s="5" t="s">
        <v>515</v>
      </c>
      <c r="E10" s="8">
        <v>1997</v>
      </c>
      <c r="F10" s="8" t="s">
        <v>53</v>
      </c>
      <c r="G10" s="9" t="s">
        <v>516</v>
      </c>
      <c r="H10" s="8" t="s">
        <v>517</v>
      </c>
      <c r="I10" s="46" t="s">
        <v>518</v>
      </c>
    </row>
    <row r="11" spans="1:9" ht="24.75" customHeight="1">
      <c r="A11" s="27">
        <v>5</v>
      </c>
      <c r="B11" s="12">
        <v>101</v>
      </c>
      <c r="C11" s="5" t="s">
        <v>519</v>
      </c>
      <c r="D11" s="5" t="s">
        <v>520</v>
      </c>
      <c r="E11" s="8">
        <v>2003</v>
      </c>
      <c r="F11" s="8" t="s">
        <v>521</v>
      </c>
      <c r="G11" s="9" t="s">
        <v>511</v>
      </c>
      <c r="H11" s="8" t="s">
        <v>512</v>
      </c>
      <c r="I11" s="46" t="s">
        <v>522</v>
      </c>
    </row>
    <row r="12" spans="1:9" ht="24.75" customHeight="1">
      <c r="A12" s="27">
        <v>6</v>
      </c>
      <c r="B12" s="12">
        <v>103</v>
      </c>
      <c r="C12" s="5" t="s">
        <v>523</v>
      </c>
      <c r="D12" s="5" t="s">
        <v>524</v>
      </c>
      <c r="E12" s="8">
        <v>1990</v>
      </c>
      <c r="F12" s="8" t="s">
        <v>53</v>
      </c>
      <c r="G12" s="9" t="s">
        <v>525</v>
      </c>
      <c r="H12" s="8" t="s">
        <v>526</v>
      </c>
      <c r="I12" s="46" t="s">
        <v>527</v>
      </c>
    </row>
    <row r="13" spans="1:9" ht="24.75" customHeight="1">
      <c r="A13" s="27">
        <v>7</v>
      </c>
      <c r="B13" s="12">
        <v>116</v>
      </c>
      <c r="C13" s="5" t="s">
        <v>528</v>
      </c>
      <c r="D13" s="5" t="s">
        <v>69</v>
      </c>
      <c r="E13" s="8">
        <v>2001</v>
      </c>
      <c r="F13" s="8" t="s">
        <v>529</v>
      </c>
      <c r="G13" s="9" t="s">
        <v>530</v>
      </c>
      <c r="H13" s="8" t="s">
        <v>531</v>
      </c>
      <c r="I13" s="46" t="s">
        <v>532</v>
      </c>
    </row>
    <row r="14" spans="1:9" ht="24.75" customHeight="1">
      <c r="A14" s="27">
        <v>8</v>
      </c>
      <c r="B14" s="12">
        <v>112</v>
      </c>
      <c r="C14" s="5" t="s">
        <v>533</v>
      </c>
      <c r="D14" s="5" t="s">
        <v>534</v>
      </c>
      <c r="E14" s="8">
        <v>1995</v>
      </c>
      <c r="F14" s="8" t="s">
        <v>53</v>
      </c>
      <c r="G14" s="9" t="s">
        <v>535</v>
      </c>
      <c r="H14" s="8" t="s">
        <v>536</v>
      </c>
      <c r="I14" s="46" t="s">
        <v>537</v>
      </c>
    </row>
    <row r="15" spans="1:9" ht="24.75" customHeight="1">
      <c r="A15" s="27">
        <v>9</v>
      </c>
      <c r="B15" s="12">
        <v>107</v>
      </c>
      <c r="C15" s="5" t="s">
        <v>538</v>
      </c>
      <c r="D15" s="5" t="s">
        <v>539</v>
      </c>
      <c r="E15" s="8">
        <v>2002</v>
      </c>
      <c r="F15" s="8" t="s">
        <v>529</v>
      </c>
      <c r="G15" s="9" t="s">
        <v>540</v>
      </c>
      <c r="H15" s="8" t="s">
        <v>541</v>
      </c>
      <c r="I15" s="46" t="s">
        <v>542</v>
      </c>
    </row>
    <row r="16" spans="1:9" ht="24.75" customHeight="1">
      <c r="A16" s="27">
        <v>10</v>
      </c>
      <c r="B16" s="12">
        <v>104</v>
      </c>
      <c r="C16" s="5" t="s">
        <v>543</v>
      </c>
      <c r="D16" s="5" t="s">
        <v>27</v>
      </c>
      <c r="E16" s="8">
        <v>1991</v>
      </c>
      <c r="F16" s="8" t="s">
        <v>53</v>
      </c>
      <c r="G16" s="9" t="s">
        <v>544</v>
      </c>
      <c r="H16" s="8" t="s">
        <v>545</v>
      </c>
      <c r="I16" s="47" t="s">
        <v>546</v>
      </c>
    </row>
    <row r="17" spans="1:9" ht="24.75" customHeight="1">
      <c r="A17" s="27">
        <v>11</v>
      </c>
      <c r="B17" s="12">
        <v>111</v>
      </c>
      <c r="C17" s="5" t="s">
        <v>547</v>
      </c>
      <c r="D17" s="5" t="s">
        <v>69</v>
      </c>
      <c r="E17" s="8">
        <v>1990</v>
      </c>
      <c r="F17" s="8" t="s">
        <v>53</v>
      </c>
      <c r="G17" s="9" t="s">
        <v>548</v>
      </c>
      <c r="H17" s="8" t="s">
        <v>549</v>
      </c>
      <c r="I17" s="46" t="s">
        <v>550</v>
      </c>
    </row>
    <row r="18" spans="1:9" ht="24.75" customHeight="1">
      <c r="A18" s="27">
        <v>12</v>
      </c>
      <c r="B18" s="12">
        <v>110</v>
      </c>
      <c r="C18" s="5" t="s">
        <v>551</v>
      </c>
      <c r="D18" s="5" t="s">
        <v>552</v>
      </c>
      <c r="E18" s="8">
        <v>1997</v>
      </c>
      <c r="F18" s="8" t="s">
        <v>53</v>
      </c>
      <c r="G18" s="9" t="s">
        <v>180</v>
      </c>
      <c r="H18" s="8" t="s">
        <v>181</v>
      </c>
      <c r="I18" s="46" t="s">
        <v>553</v>
      </c>
    </row>
    <row r="19" spans="1:9" ht="24.75" customHeight="1">
      <c r="A19" s="27">
        <v>13</v>
      </c>
      <c r="B19" s="12">
        <v>106</v>
      </c>
      <c r="C19" s="5" t="s">
        <v>554</v>
      </c>
      <c r="D19" s="5" t="s">
        <v>555</v>
      </c>
      <c r="E19" s="8">
        <v>2005</v>
      </c>
      <c r="F19" s="8" t="s">
        <v>43</v>
      </c>
      <c r="G19" s="9" t="s">
        <v>556</v>
      </c>
      <c r="H19" s="8" t="s">
        <v>557</v>
      </c>
      <c r="I19" s="46" t="s">
        <v>558</v>
      </c>
    </row>
    <row r="20" spans="1:9" ht="24.75" customHeight="1">
      <c r="A20" s="27">
        <v>14</v>
      </c>
      <c r="B20" s="12">
        <v>115</v>
      </c>
      <c r="C20" s="5" t="s">
        <v>559</v>
      </c>
      <c r="D20" s="5" t="s">
        <v>212</v>
      </c>
      <c r="E20" s="8">
        <v>1995</v>
      </c>
      <c r="F20" s="8" t="s">
        <v>53</v>
      </c>
      <c r="G20" s="9" t="s">
        <v>245</v>
      </c>
      <c r="H20" s="8" t="s">
        <v>246</v>
      </c>
      <c r="I20" s="46" t="s">
        <v>560</v>
      </c>
    </row>
    <row r="21" spans="1:9" ht="24.75" customHeight="1">
      <c r="A21" s="27">
        <v>15</v>
      </c>
      <c r="B21" s="12">
        <v>119</v>
      </c>
      <c r="C21" s="5" t="s">
        <v>561</v>
      </c>
      <c r="D21" s="5" t="s">
        <v>52</v>
      </c>
      <c r="E21" s="8">
        <v>2004</v>
      </c>
      <c r="F21" s="8" t="s">
        <v>521</v>
      </c>
      <c r="G21" s="9" t="s">
        <v>562</v>
      </c>
      <c r="H21" s="8" t="s">
        <v>563</v>
      </c>
      <c r="I21" s="46" t="s">
        <v>564</v>
      </c>
    </row>
    <row r="22" spans="1:9" ht="24.75" customHeight="1">
      <c r="A22" s="27">
        <v>16</v>
      </c>
      <c r="B22" s="12">
        <v>121</v>
      </c>
      <c r="C22" s="5" t="s">
        <v>243</v>
      </c>
      <c r="D22" s="5" t="s">
        <v>102</v>
      </c>
      <c r="E22" s="8">
        <v>2004</v>
      </c>
      <c r="F22" s="8" t="s">
        <v>521</v>
      </c>
      <c r="G22" s="9" t="s">
        <v>245</v>
      </c>
      <c r="H22" s="8" t="s">
        <v>246</v>
      </c>
      <c r="I22" s="46" t="s">
        <v>565</v>
      </c>
    </row>
    <row r="23" spans="1:9" ht="24.75" customHeight="1">
      <c r="A23" s="27">
        <v>17</v>
      </c>
      <c r="B23" s="12">
        <v>120</v>
      </c>
      <c r="C23" s="5" t="s">
        <v>566</v>
      </c>
      <c r="D23" s="5" t="s">
        <v>52</v>
      </c>
      <c r="E23" s="8">
        <v>2002</v>
      </c>
      <c r="F23" s="8" t="s">
        <v>529</v>
      </c>
      <c r="G23" s="9" t="s">
        <v>80</v>
      </c>
      <c r="H23" s="8" t="s">
        <v>81</v>
      </c>
      <c r="I23" s="46" t="s">
        <v>567</v>
      </c>
    </row>
    <row r="24" spans="1:9" ht="24.75" customHeight="1">
      <c r="A24" s="27">
        <v>18</v>
      </c>
      <c r="B24" s="12">
        <v>123</v>
      </c>
      <c r="C24" s="5" t="s">
        <v>568</v>
      </c>
      <c r="D24" s="5" t="s">
        <v>569</v>
      </c>
      <c r="E24" s="8">
        <v>1997</v>
      </c>
      <c r="F24" s="8" t="s">
        <v>53</v>
      </c>
      <c r="G24" s="9" t="s">
        <v>156</v>
      </c>
      <c r="H24" s="8" t="s">
        <v>157</v>
      </c>
      <c r="I24" s="46" t="s">
        <v>570</v>
      </c>
    </row>
    <row r="25" spans="1:9" ht="24.75" customHeight="1">
      <c r="A25" s="28">
        <v>19</v>
      </c>
      <c r="B25" s="20">
        <v>124</v>
      </c>
      <c r="C25" s="6" t="s">
        <v>571</v>
      </c>
      <c r="D25" s="6" t="s">
        <v>572</v>
      </c>
      <c r="E25" s="10">
        <v>2001</v>
      </c>
      <c r="F25" s="10" t="s">
        <v>529</v>
      </c>
      <c r="G25" s="11" t="s">
        <v>573</v>
      </c>
      <c r="H25" s="10" t="s">
        <v>177</v>
      </c>
      <c r="I25" s="48" t="s">
        <v>574</v>
      </c>
    </row>
  </sheetData>
  <sheetProtection/>
  <mergeCells count="6">
    <mergeCell ref="A1:I1"/>
    <mergeCell ref="A2:I2"/>
    <mergeCell ref="A3:I3"/>
    <mergeCell ref="A4:C4"/>
    <mergeCell ref="E4:I4"/>
    <mergeCell ref="A5:I5"/>
  </mergeCells>
  <conditionalFormatting sqref="A4">
    <cfRule type="duplicateValues" priority="5" dxfId="3" stopIfTrue="1">
      <formula>AND(COUNTIF($A$4:$A$4,A4)&gt;1,NOT(ISBLANK(A4)))</formula>
    </cfRule>
    <cfRule type="containsErrors" priority="6" dxfId="2" stopIfTrue="1">
      <formula>ISERROR(A4)</formula>
    </cfRule>
    <cfRule type="duplicateValues" priority="7" dxfId="3" stopIfTrue="1">
      <formula>AND(COUNTIF($A$4:$A$4,A4)&gt;1,NOT(ISBLANK(A4)))</formula>
    </cfRule>
  </conditionalFormatting>
  <conditionalFormatting sqref="B7:B25 I7:I25">
    <cfRule type="cellIs" priority="4" dxfId="6" operator="lessThan" stopIfTrue="1">
      <formula>1</formula>
    </cfRule>
  </conditionalFormatting>
  <conditionalFormatting sqref="B7:B25">
    <cfRule type="duplicateValues" priority="47" dxfId="3" stopIfTrue="1">
      <formula>AND(COUNTIF($B$7:$B$25,B7)&gt;1,NOT(ISBLANK(B7)))</formula>
    </cfRule>
    <cfRule type="containsErrors" priority="48" dxfId="2" stopIfTrue="1">
      <formula>ISERROR(B7)</formula>
    </cfRule>
    <cfRule type="duplicateValues" priority="49" dxfId="3" stopIfTrue="1">
      <formula>AND(COUNTIF($B$7:$B$25,B7)&gt;1,NOT(ISBLANK(B7)))</formula>
    </cfRule>
  </conditionalFormatting>
  <conditionalFormatting sqref="A26:A65536 B6 A5">
    <cfRule type="duplicateValues" priority="50" dxfId="3" stopIfTrue="1">
      <formula>AND(COUNTIF($A$26:$A$65536,A5)+COUNTIF($B$6:$B$6,A5)+COUNTIF($A$5:$A$5,A5)&gt;1,NOT(ISBLANK(A5)))</formula>
    </cfRule>
    <cfRule type="containsErrors" priority="51" dxfId="2" stopIfTrue="1">
      <formula>AND(COUNTIF($A$26:$A$65536,A5)+COUNTIF($B$6:$B$6,A5)+COUNTIF($A$5:$A$5,A5)&gt;1,NOT(ISBLANK(A5)))</formula>
    </cfRule>
    <cfRule type="duplicateValues" priority="52" dxfId="3" stopIfTrue="1">
      <formula>AND(COUNTIF($A$26:$A$65536,A5)+COUNTIF($B$6:$B$6,A5)+COUNTIF($A$5:$A$5,A5)&gt;1,NOT(ISBLANK(A5)))</formula>
    </cfRule>
    <cfRule type="expression" priority="53" dxfId="1" stopIfTrue="1">
      <formula>AND(COUNTIF($A$26:$A$65536,A5)+COUNTIF($B$6:$B$6,A5)+COUNTIF($A$5:$A$5,A5)&gt;1,NOT(ISBLANK(A5)))</formula>
    </cfRule>
    <cfRule type="expression" priority="54" dxfId="0" stopIfTrue="1">
      <formula>AND(COUNTIF($A$26:$A$65536,A5)+COUNTIF($B$6:$B$6,A5)+COUNTIF($A$5:$A$5,A5)&gt;1,NOT(ISBLANK(A5)))</formula>
    </cfRule>
  </conditionalFormatting>
  <printOptions horizontalCentered="1"/>
  <pageMargins left="0" right="0" top="0.3937007874015748" bottom="0.196850393700787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6.00390625" style="0" customWidth="1"/>
    <col min="2" max="2" width="6.421875" style="0" customWidth="1"/>
    <col min="3" max="3" width="18.7109375" style="7" customWidth="1"/>
    <col min="4" max="4" width="16.7109375" style="7" customWidth="1"/>
    <col min="5" max="5" width="5.140625" style="0" customWidth="1"/>
    <col min="6" max="6" width="5.8515625" style="0" customWidth="1"/>
    <col min="7" max="7" width="24.7109375" style="3" customWidth="1"/>
    <col min="8" max="8" width="6.7109375" style="24" customWidth="1"/>
    <col min="9" max="9" width="7.421875" style="24" customWidth="1"/>
    <col min="10" max="10" width="6.421875" style="24" customWidth="1"/>
    <col min="11" max="11" width="6.28125" style="24" customWidth="1"/>
    <col min="12" max="12" width="0.71875" style="0" customWidth="1"/>
  </cols>
  <sheetData>
    <row r="1" spans="1:11" ht="39.75" customHeight="1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61"/>
    </row>
    <row r="2" spans="1:11" ht="24.75" customHeight="1">
      <c r="A2" s="52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62"/>
    </row>
    <row r="3" spans="1:11" ht="30" customHeight="1">
      <c r="A3" s="54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63"/>
    </row>
    <row r="4" spans="1:11" ht="30" customHeight="1">
      <c r="A4" s="56" t="s">
        <v>13</v>
      </c>
      <c r="B4" s="57"/>
      <c r="C4" s="57"/>
      <c r="D4" s="33" t="s">
        <v>14</v>
      </c>
      <c r="E4" s="58" t="s">
        <v>376</v>
      </c>
      <c r="F4" s="58"/>
      <c r="G4" s="58"/>
      <c r="H4" s="58"/>
      <c r="I4" s="58"/>
      <c r="J4" s="58"/>
      <c r="K4" s="64"/>
    </row>
    <row r="5" spans="1:11" ht="9.75" customHeight="1">
      <c r="A5" s="25"/>
      <c r="B5" s="18"/>
      <c r="C5" s="32"/>
      <c r="D5" s="32"/>
      <c r="E5" s="18"/>
      <c r="F5" s="18"/>
      <c r="G5" s="32"/>
      <c r="H5" s="15"/>
      <c r="I5" s="15"/>
      <c r="J5" s="15"/>
      <c r="K5" s="38"/>
    </row>
    <row r="6" spans="1:11" ht="27.75" customHeight="1">
      <c r="A6" s="16" t="s">
        <v>4</v>
      </c>
      <c r="B6" s="30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31" t="s">
        <v>3</v>
      </c>
      <c r="J6" s="2" t="s">
        <v>11</v>
      </c>
      <c r="K6" s="29" t="s">
        <v>12</v>
      </c>
    </row>
    <row r="7" spans="1:11" ht="24.75" customHeight="1">
      <c r="A7" s="27">
        <v>1</v>
      </c>
      <c r="B7" s="12">
        <v>31</v>
      </c>
      <c r="C7" s="5" t="s">
        <v>377</v>
      </c>
      <c r="D7" s="5" t="s">
        <v>378</v>
      </c>
      <c r="E7" s="12">
        <v>2006</v>
      </c>
      <c r="F7" s="12" t="s">
        <v>379</v>
      </c>
      <c r="G7" s="34" t="s">
        <v>380</v>
      </c>
      <c r="H7" s="12" t="s">
        <v>381</v>
      </c>
      <c r="I7" s="12" t="s">
        <v>382</v>
      </c>
      <c r="J7" s="12" t="s">
        <v>263</v>
      </c>
      <c r="K7" s="13"/>
    </row>
    <row r="8" spans="1:11" ht="24.75" customHeight="1">
      <c r="A8" s="27">
        <v>2</v>
      </c>
      <c r="B8" s="12">
        <v>42</v>
      </c>
      <c r="C8" s="5" t="s">
        <v>383</v>
      </c>
      <c r="D8" s="5" t="s">
        <v>384</v>
      </c>
      <c r="E8" s="12">
        <v>2005</v>
      </c>
      <c r="F8" s="12" t="s">
        <v>379</v>
      </c>
      <c r="G8" s="34" t="s">
        <v>385</v>
      </c>
      <c r="H8" s="12" t="s">
        <v>386</v>
      </c>
      <c r="I8" s="12" t="s">
        <v>387</v>
      </c>
      <c r="J8" s="12" t="s">
        <v>260</v>
      </c>
      <c r="K8" s="35"/>
    </row>
    <row r="9" spans="1:11" ht="24.75" customHeight="1">
      <c r="A9" s="27">
        <v>3</v>
      </c>
      <c r="B9" s="12">
        <v>47</v>
      </c>
      <c r="C9" s="5" t="s">
        <v>388</v>
      </c>
      <c r="D9" s="5" t="s">
        <v>378</v>
      </c>
      <c r="E9" s="12">
        <v>2005</v>
      </c>
      <c r="F9" s="12" t="s">
        <v>379</v>
      </c>
      <c r="G9" s="34" t="s">
        <v>180</v>
      </c>
      <c r="H9" s="12" t="s">
        <v>181</v>
      </c>
      <c r="I9" s="12" t="s">
        <v>389</v>
      </c>
      <c r="J9" s="12" t="s">
        <v>265</v>
      </c>
      <c r="K9" s="35"/>
    </row>
    <row r="10" spans="1:11" ht="24.75" customHeight="1">
      <c r="A10" s="27">
        <v>4</v>
      </c>
      <c r="B10" s="12">
        <v>32</v>
      </c>
      <c r="C10" s="5" t="s">
        <v>390</v>
      </c>
      <c r="D10" s="5" t="s">
        <v>391</v>
      </c>
      <c r="E10" s="12">
        <v>2006</v>
      </c>
      <c r="F10" s="12" t="s">
        <v>379</v>
      </c>
      <c r="G10" s="34" t="s">
        <v>392</v>
      </c>
      <c r="H10" s="12" t="s">
        <v>393</v>
      </c>
      <c r="I10" s="12" t="s">
        <v>394</v>
      </c>
      <c r="J10" s="12" t="s">
        <v>263</v>
      </c>
      <c r="K10" s="13"/>
    </row>
    <row r="11" spans="1:11" ht="24.75" customHeight="1">
      <c r="A11" s="27">
        <v>5</v>
      </c>
      <c r="B11" s="12">
        <v>12</v>
      </c>
      <c r="C11" s="5" t="s">
        <v>395</v>
      </c>
      <c r="D11" s="5" t="s">
        <v>396</v>
      </c>
      <c r="E11" s="12">
        <v>2005</v>
      </c>
      <c r="F11" s="12" t="s">
        <v>379</v>
      </c>
      <c r="G11" s="34" t="s">
        <v>44</v>
      </c>
      <c r="H11" s="12" t="s">
        <v>45</v>
      </c>
      <c r="I11" s="12" t="s">
        <v>397</v>
      </c>
      <c r="J11" s="12">
        <v>0</v>
      </c>
      <c r="K11" s="35"/>
    </row>
    <row r="12" spans="1:11" ht="24.75" customHeight="1">
      <c r="A12" s="27">
        <v>6</v>
      </c>
      <c r="B12" s="12">
        <v>23</v>
      </c>
      <c r="C12" s="5" t="s">
        <v>398</v>
      </c>
      <c r="D12" s="5" t="s">
        <v>399</v>
      </c>
      <c r="E12" s="12">
        <v>2006</v>
      </c>
      <c r="F12" s="12" t="s">
        <v>379</v>
      </c>
      <c r="G12" s="34" t="s">
        <v>56</v>
      </c>
      <c r="H12" s="12" t="s">
        <v>57</v>
      </c>
      <c r="I12" s="12" t="s">
        <v>400</v>
      </c>
      <c r="J12" s="12" t="s">
        <v>261</v>
      </c>
      <c r="K12" s="13"/>
    </row>
    <row r="13" spans="1:11" ht="24.75" customHeight="1">
      <c r="A13" s="27">
        <v>7</v>
      </c>
      <c r="B13" s="12">
        <v>51</v>
      </c>
      <c r="C13" s="5" t="s">
        <v>401</v>
      </c>
      <c r="D13" s="5" t="s">
        <v>402</v>
      </c>
      <c r="E13" s="12">
        <v>2005</v>
      </c>
      <c r="F13" s="12" t="s">
        <v>379</v>
      </c>
      <c r="G13" s="34" t="s">
        <v>403</v>
      </c>
      <c r="H13" s="12" t="s">
        <v>404</v>
      </c>
      <c r="I13" s="12" t="s">
        <v>405</v>
      </c>
      <c r="J13" s="12" t="s">
        <v>265</v>
      </c>
      <c r="K13" s="13"/>
    </row>
    <row r="14" spans="1:11" ht="24.75" customHeight="1">
      <c r="A14" s="27">
        <v>8</v>
      </c>
      <c r="B14" s="12">
        <v>49</v>
      </c>
      <c r="C14" s="5" t="s">
        <v>406</v>
      </c>
      <c r="D14" s="5" t="s">
        <v>407</v>
      </c>
      <c r="E14" s="12">
        <v>2006</v>
      </c>
      <c r="F14" s="12" t="s">
        <v>379</v>
      </c>
      <c r="G14" s="34" t="s">
        <v>222</v>
      </c>
      <c r="H14" s="12" t="s">
        <v>223</v>
      </c>
      <c r="I14" s="12" t="s">
        <v>408</v>
      </c>
      <c r="J14" s="12" t="s">
        <v>265</v>
      </c>
      <c r="K14" s="13"/>
    </row>
    <row r="15" spans="1:11" ht="24.75" customHeight="1">
      <c r="A15" s="27">
        <v>9</v>
      </c>
      <c r="B15" s="12">
        <v>29</v>
      </c>
      <c r="C15" s="5" t="s">
        <v>409</v>
      </c>
      <c r="D15" s="5" t="s">
        <v>402</v>
      </c>
      <c r="E15" s="12">
        <v>2006</v>
      </c>
      <c r="F15" s="12" t="s">
        <v>379</v>
      </c>
      <c r="G15" s="34" t="s">
        <v>80</v>
      </c>
      <c r="H15" s="12" t="s">
        <v>81</v>
      </c>
      <c r="I15" s="12" t="s">
        <v>323</v>
      </c>
      <c r="J15" s="12" t="s">
        <v>266</v>
      </c>
      <c r="K15" s="35"/>
    </row>
    <row r="16" spans="1:11" ht="24.75" customHeight="1">
      <c r="A16" s="27">
        <v>10</v>
      </c>
      <c r="B16" s="12">
        <v>34</v>
      </c>
      <c r="C16" s="5" t="s">
        <v>410</v>
      </c>
      <c r="D16" s="5" t="s">
        <v>411</v>
      </c>
      <c r="E16" s="12">
        <v>2005</v>
      </c>
      <c r="F16" s="12" t="s">
        <v>379</v>
      </c>
      <c r="G16" s="34" t="s">
        <v>412</v>
      </c>
      <c r="H16" s="12" t="s">
        <v>124</v>
      </c>
      <c r="I16" s="12" t="s">
        <v>326</v>
      </c>
      <c r="J16" s="12" t="s">
        <v>263</v>
      </c>
      <c r="K16" s="13"/>
    </row>
    <row r="17" spans="1:11" ht="24.75" customHeight="1">
      <c r="A17" s="27">
        <v>11</v>
      </c>
      <c r="B17" s="12">
        <v>22</v>
      </c>
      <c r="C17" s="5" t="s">
        <v>413</v>
      </c>
      <c r="D17" s="5" t="s">
        <v>414</v>
      </c>
      <c r="E17" s="12">
        <v>2005</v>
      </c>
      <c r="F17" s="12" t="s">
        <v>379</v>
      </c>
      <c r="G17" s="34" t="s">
        <v>60</v>
      </c>
      <c r="H17" s="12" t="s">
        <v>61</v>
      </c>
      <c r="I17" s="12" t="s">
        <v>328</v>
      </c>
      <c r="J17" s="12" t="s">
        <v>261</v>
      </c>
      <c r="K17" s="13"/>
    </row>
    <row r="18" spans="1:11" ht="24.75" customHeight="1">
      <c r="A18" s="27">
        <v>12</v>
      </c>
      <c r="B18" s="12">
        <v>50</v>
      </c>
      <c r="C18" s="5" t="s">
        <v>415</v>
      </c>
      <c r="D18" s="5" t="s">
        <v>416</v>
      </c>
      <c r="E18" s="12">
        <v>2006</v>
      </c>
      <c r="F18" s="12" t="s">
        <v>379</v>
      </c>
      <c r="G18" s="34" t="s">
        <v>222</v>
      </c>
      <c r="H18" s="12" t="s">
        <v>223</v>
      </c>
      <c r="I18" s="12" t="s">
        <v>417</v>
      </c>
      <c r="J18" s="12" t="s">
        <v>265</v>
      </c>
      <c r="K18" s="13"/>
    </row>
    <row r="19" spans="1:11" ht="24.75" customHeight="1">
      <c r="A19" s="27">
        <v>13</v>
      </c>
      <c r="B19" s="12">
        <v>24</v>
      </c>
      <c r="C19" s="5" t="s">
        <v>418</v>
      </c>
      <c r="D19" s="5" t="s">
        <v>419</v>
      </c>
      <c r="E19" s="12">
        <v>2006</v>
      </c>
      <c r="F19" s="12" t="s">
        <v>379</v>
      </c>
      <c r="G19" s="34" t="s">
        <v>420</v>
      </c>
      <c r="H19" s="12" t="s">
        <v>421</v>
      </c>
      <c r="I19" s="12" t="s">
        <v>422</v>
      </c>
      <c r="J19" s="12" t="s">
        <v>261</v>
      </c>
      <c r="K19" s="35"/>
    </row>
    <row r="20" spans="1:11" ht="24.75" customHeight="1">
      <c r="A20" s="27">
        <v>14</v>
      </c>
      <c r="B20" s="12">
        <v>48</v>
      </c>
      <c r="C20" s="5" t="s">
        <v>423</v>
      </c>
      <c r="D20" s="5" t="s">
        <v>424</v>
      </c>
      <c r="E20" s="12">
        <v>2005</v>
      </c>
      <c r="F20" s="12" t="s">
        <v>379</v>
      </c>
      <c r="G20" s="34" t="s">
        <v>222</v>
      </c>
      <c r="H20" s="12" t="s">
        <v>223</v>
      </c>
      <c r="I20" s="12" t="s">
        <v>332</v>
      </c>
      <c r="J20" s="12" t="s">
        <v>265</v>
      </c>
      <c r="K20" s="13"/>
    </row>
    <row r="21" spans="1:11" ht="24.75" customHeight="1">
      <c r="A21" s="27">
        <v>15</v>
      </c>
      <c r="B21" s="12">
        <v>35</v>
      </c>
      <c r="C21" s="5" t="s">
        <v>425</v>
      </c>
      <c r="D21" s="5" t="s">
        <v>426</v>
      </c>
      <c r="E21" s="12">
        <v>2005</v>
      </c>
      <c r="F21" s="12" t="s">
        <v>379</v>
      </c>
      <c r="G21" s="34" t="s">
        <v>427</v>
      </c>
      <c r="H21" s="12" t="s">
        <v>428</v>
      </c>
      <c r="I21" s="12" t="s">
        <v>429</v>
      </c>
      <c r="J21" s="12" t="s">
        <v>263</v>
      </c>
      <c r="K21" s="35"/>
    </row>
    <row r="22" spans="1:11" ht="24.75" customHeight="1">
      <c r="A22" s="27">
        <v>16</v>
      </c>
      <c r="B22" s="12">
        <v>43</v>
      </c>
      <c r="C22" s="5" t="s">
        <v>164</v>
      </c>
      <c r="D22" s="5" t="s">
        <v>430</v>
      </c>
      <c r="E22" s="12">
        <v>2005</v>
      </c>
      <c r="F22" s="12" t="s">
        <v>379</v>
      </c>
      <c r="G22" s="34" t="s">
        <v>385</v>
      </c>
      <c r="H22" s="12" t="s">
        <v>386</v>
      </c>
      <c r="I22" s="12" t="s">
        <v>431</v>
      </c>
      <c r="J22" s="12" t="s">
        <v>260</v>
      </c>
      <c r="K22" s="13"/>
    </row>
    <row r="23" spans="1:11" ht="24.75" customHeight="1">
      <c r="A23" s="27">
        <v>17</v>
      </c>
      <c r="B23" s="12">
        <v>54</v>
      </c>
      <c r="C23" s="5" t="s">
        <v>432</v>
      </c>
      <c r="D23" s="5" t="s">
        <v>433</v>
      </c>
      <c r="E23" s="12">
        <v>2006</v>
      </c>
      <c r="F23" s="12" t="s">
        <v>379</v>
      </c>
      <c r="G23" s="34" t="s">
        <v>199</v>
      </c>
      <c r="H23" s="12" t="s">
        <v>200</v>
      </c>
      <c r="I23" s="12" t="s">
        <v>336</v>
      </c>
      <c r="J23" s="12" t="s">
        <v>262</v>
      </c>
      <c r="K23" s="13"/>
    </row>
    <row r="24" spans="1:11" ht="24.75" customHeight="1">
      <c r="A24" s="27">
        <v>18</v>
      </c>
      <c r="B24" s="12">
        <v>21</v>
      </c>
      <c r="C24" s="5" t="s">
        <v>434</v>
      </c>
      <c r="D24" s="5" t="s">
        <v>435</v>
      </c>
      <c r="E24" s="12">
        <v>2005</v>
      </c>
      <c r="F24" s="12" t="s">
        <v>379</v>
      </c>
      <c r="G24" s="34" t="s">
        <v>64</v>
      </c>
      <c r="H24" s="12" t="s">
        <v>65</v>
      </c>
      <c r="I24" s="12" t="s">
        <v>436</v>
      </c>
      <c r="J24" s="12" t="s">
        <v>261</v>
      </c>
      <c r="K24" s="13"/>
    </row>
    <row r="25" spans="1:11" ht="24.75" customHeight="1">
      <c r="A25" s="27">
        <v>19</v>
      </c>
      <c r="B25" s="12">
        <v>53</v>
      </c>
      <c r="C25" s="5" t="s">
        <v>437</v>
      </c>
      <c r="D25" s="5" t="s">
        <v>438</v>
      </c>
      <c r="E25" s="12">
        <v>2006</v>
      </c>
      <c r="F25" s="12" t="s">
        <v>379</v>
      </c>
      <c r="G25" s="34" t="s">
        <v>199</v>
      </c>
      <c r="H25" s="12" t="s">
        <v>200</v>
      </c>
      <c r="I25" s="12" t="s">
        <v>439</v>
      </c>
      <c r="J25" s="12" t="s">
        <v>262</v>
      </c>
      <c r="K25" s="13"/>
    </row>
    <row r="26" spans="1:11" ht="24.75" customHeight="1">
      <c r="A26" s="27">
        <v>20</v>
      </c>
      <c r="B26" s="12">
        <v>52</v>
      </c>
      <c r="C26" s="5" t="s">
        <v>440</v>
      </c>
      <c r="D26" s="5" t="s">
        <v>441</v>
      </c>
      <c r="E26" s="12">
        <v>2006</v>
      </c>
      <c r="F26" s="12" t="s">
        <v>379</v>
      </c>
      <c r="G26" s="34" t="s">
        <v>199</v>
      </c>
      <c r="H26" s="12" t="s">
        <v>200</v>
      </c>
      <c r="I26" s="12" t="s">
        <v>350</v>
      </c>
      <c r="J26" s="12" t="s">
        <v>262</v>
      </c>
      <c r="K26" s="13"/>
    </row>
    <row r="27" spans="1:11" ht="24.75" customHeight="1">
      <c r="A27" s="27">
        <v>21</v>
      </c>
      <c r="B27" s="12">
        <v>27</v>
      </c>
      <c r="C27" s="5" t="s">
        <v>442</v>
      </c>
      <c r="D27" s="5" t="s">
        <v>443</v>
      </c>
      <c r="E27" s="12">
        <v>2006</v>
      </c>
      <c r="F27" s="12" t="s">
        <v>379</v>
      </c>
      <c r="G27" s="34" t="s">
        <v>80</v>
      </c>
      <c r="H27" s="12" t="s">
        <v>81</v>
      </c>
      <c r="I27" s="12" t="s">
        <v>444</v>
      </c>
      <c r="J27" s="12" t="s">
        <v>266</v>
      </c>
      <c r="K27" s="13"/>
    </row>
    <row r="28" spans="1:11" ht="24.75" customHeight="1">
      <c r="A28" s="27">
        <v>22</v>
      </c>
      <c r="B28" s="12">
        <v>41</v>
      </c>
      <c r="C28" s="5" t="s">
        <v>445</v>
      </c>
      <c r="D28" s="5" t="s">
        <v>446</v>
      </c>
      <c r="E28" s="12">
        <v>2005</v>
      </c>
      <c r="F28" s="12" t="s">
        <v>379</v>
      </c>
      <c r="G28" s="34" t="s">
        <v>143</v>
      </c>
      <c r="H28" s="12" t="s">
        <v>144</v>
      </c>
      <c r="I28" s="12" t="s">
        <v>447</v>
      </c>
      <c r="J28" s="12" t="s">
        <v>259</v>
      </c>
      <c r="K28" s="13"/>
    </row>
    <row r="29" spans="1:11" ht="24.75" customHeight="1">
      <c r="A29" s="27">
        <v>23</v>
      </c>
      <c r="B29" s="12">
        <v>45</v>
      </c>
      <c r="C29" s="5" t="s">
        <v>448</v>
      </c>
      <c r="D29" s="5" t="s">
        <v>449</v>
      </c>
      <c r="E29" s="12">
        <v>2006</v>
      </c>
      <c r="F29" s="12" t="s">
        <v>379</v>
      </c>
      <c r="G29" s="34" t="s">
        <v>166</v>
      </c>
      <c r="H29" s="12" t="s">
        <v>167</v>
      </c>
      <c r="I29" s="12" t="s">
        <v>352</v>
      </c>
      <c r="J29" s="12" t="s">
        <v>264</v>
      </c>
      <c r="K29" s="13"/>
    </row>
    <row r="30" spans="1:11" ht="24.75" customHeight="1">
      <c r="A30" s="27">
        <v>24</v>
      </c>
      <c r="B30" s="12">
        <v>25</v>
      </c>
      <c r="C30" s="5" t="s">
        <v>450</v>
      </c>
      <c r="D30" s="5" t="s">
        <v>378</v>
      </c>
      <c r="E30" s="12">
        <v>2006</v>
      </c>
      <c r="F30" s="12" t="s">
        <v>379</v>
      </c>
      <c r="G30" s="34" t="s">
        <v>71</v>
      </c>
      <c r="H30" s="12" t="s">
        <v>72</v>
      </c>
      <c r="I30" s="12" t="s">
        <v>451</v>
      </c>
      <c r="J30" s="12" t="s">
        <v>261</v>
      </c>
      <c r="K30" s="13"/>
    </row>
    <row r="31" spans="1:11" ht="24.75" customHeight="1">
      <c r="A31" s="27">
        <v>25</v>
      </c>
      <c r="B31" s="12">
        <v>40</v>
      </c>
      <c r="C31" s="5" t="s">
        <v>452</v>
      </c>
      <c r="D31" s="5" t="s">
        <v>453</v>
      </c>
      <c r="E31" s="12">
        <v>2006</v>
      </c>
      <c r="F31" s="12" t="s">
        <v>379</v>
      </c>
      <c r="G31" s="34" t="s">
        <v>143</v>
      </c>
      <c r="H31" s="12" t="s">
        <v>144</v>
      </c>
      <c r="I31" s="12" t="s">
        <v>454</v>
      </c>
      <c r="J31" s="12" t="s">
        <v>259</v>
      </c>
      <c r="K31" s="13"/>
    </row>
    <row r="32" spans="1:11" ht="24.75" customHeight="1">
      <c r="A32" s="27">
        <v>26</v>
      </c>
      <c r="B32" s="12">
        <v>56</v>
      </c>
      <c r="C32" s="5" t="s">
        <v>455</v>
      </c>
      <c r="D32" s="5" t="s">
        <v>456</v>
      </c>
      <c r="E32" s="12">
        <v>2005</v>
      </c>
      <c r="F32" s="12" t="s">
        <v>379</v>
      </c>
      <c r="G32" s="34" t="s">
        <v>209</v>
      </c>
      <c r="H32" s="12" t="s">
        <v>210</v>
      </c>
      <c r="I32" s="12" t="s">
        <v>457</v>
      </c>
      <c r="J32" s="12" t="s">
        <v>262</v>
      </c>
      <c r="K32" s="13"/>
    </row>
    <row r="33" spans="1:11" ht="24.75" customHeight="1">
      <c r="A33" s="27">
        <v>27</v>
      </c>
      <c r="B33" s="12">
        <v>39</v>
      </c>
      <c r="C33" s="5" t="s">
        <v>458</v>
      </c>
      <c r="D33" s="5" t="s">
        <v>459</v>
      </c>
      <c r="E33" s="12">
        <v>2005</v>
      </c>
      <c r="F33" s="12" t="s">
        <v>379</v>
      </c>
      <c r="G33" s="34" t="s">
        <v>139</v>
      </c>
      <c r="H33" s="12" t="s">
        <v>140</v>
      </c>
      <c r="I33" s="12" t="s">
        <v>460</v>
      </c>
      <c r="J33" s="12" t="s">
        <v>259</v>
      </c>
      <c r="K33" s="13"/>
    </row>
    <row r="34" spans="1:11" ht="24.75" customHeight="1">
      <c r="A34" s="28">
        <v>28</v>
      </c>
      <c r="B34" s="20">
        <v>44</v>
      </c>
      <c r="C34" s="6" t="s">
        <v>461</v>
      </c>
      <c r="D34" s="6" t="s">
        <v>462</v>
      </c>
      <c r="E34" s="20">
        <v>2006</v>
      </c>
      <c r="F34" s="20" t="s">
        <v>379</v>
      </c>
      <c r="G34" s="36" t="s">
        <v>162</v>
      </c>
      <c r="H34" s="20" t="s">
        <v>163</v>
      </c>
      <c r="I34" s="20" t="s">
        <v>463</v>
      </c>
      <c r="J34" s="20" t="s">
        <v>264</v>
      </c>
      <c r="K34" s="14"/>
    </row>
  </sheetData>
  <sheetProtection/>
  <mergeCells count="5">
    <mergeCell ref="A1:K1"/>
    <mergeCell ref="A2:K2"/>
    <mergeCell ref="A3:K3"/>
    <mergeCell ref="A4:C4"/>
    <mergeCell ref="E4:K4"/>
  </mergeCells>
  <conditionalFormatting sqref="A4 B5:B65536">
    <cfRule type="duplicateValues" priority="1" dxfId="3" stopIfTrue="1">
      <formula>AND(COUNTIF($A$4:$A$4,A4)+COUNTIF($B$5:$B$65536,A4)&gt;1,NOT(ISBLANK(A4)))</formula>
    </cfRule>
    <cfRule type="containsErrors" priority="2" dxfId="2" stopIfTrue="1">
      <formula>AND(COUNTIF($A$4:$A$4,A4)+COUNTIF($B$5:$B$65536,A4)&gt;1,NOT(ISBLANK(A4)))</formula>
    </cfRule>
    <cfRule type="duplicateValues" priority="3" dxfId="3" stopIfTrue="1">
      <formula>AND(COUNTIF($A$4:$A$4,A4)+COUNTIF($B$5:$B$65536,A4)&gt;1,NOT(ISBLANK(A4)))</formula>
    </cfRule>
    <cfRule type="expression" priority="4" dxfId="1" stopIfTrue="1">
      <formula>AND(COUNTIF($B$5:$B$65536,A4)+COUNTIF($A$4:$A$4,A4)&gt;1,NOT(ISBLANK(A4)))</formula>
    </cfRule>
    <cfRule type="expression" priority="5" dxfId="0" stopIfTrue="1">
      <formula>AND(COUNTIF($A$4:$A$4,A4)+COUNTIF($B$5:$B$65536,A4)&gt;1,NOT(ISBLANK(A4)))</formula>
    </cfRule>
  </conditionalFormatting>
  <printOptions horizontalCentered="1"/>
  <pageMargins left="0" right="0" top="0.3937007874015748" bottom="0.1968503937007874" header="0.31496062992125984" footer="0.31496062992125984"/>
  <pageSetup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showGridLines="0" showZeros="0" zoomScalePageLayoutView="0" workbookViewId="0" topLeftCell="A1">
      <selection activeCell="A1" sqref="A1:K1"/>
    </sheetView>
  </sheetViews>
  <sheetFormatPr defaultColWidth="8.8515625" defaultRowHeight="12.75"/>
  <cols>
    <col min="1" max="1" width="6.00390625" style="0" customWidth="1"/>
    <col min="2" max="2" width="6.421875" style="0" customWidth="1"/>
    <col min="3" max="3" width="18.7109375" style="7" customWidth="1"/>
    <col min="4" max="4" width="16.7109375" style="7" customWidth="1"/>
    <col min="5" max="5" width="5.140625" style="0" customWidth="1"/>
    <col min="6" max="6" width="5.8515625" style="0" customWidth="1"/>
    <col min="7" max="7" width="24.7109375" style="3" customWidth="1"/>
    <col min="8" max="8" width="6.7109375" style="24" customWidth="1"/>
    <col min="9" max="9" width="7.421875" style="24" customWidth="1"/>
    <col min="10" max="10" width="6.421875" style="24" customWidth="1"/>
    <col min="11" max="11" width="6.28125" style="24" customWidth="1"/>
    <col min="12" max="12" width="0.85546875" style="0" customWidth="1"/>
  </cols>
  <sheetData>
    <row r="1" spans="1:11" ht="39.75" customHeight="1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61"/>
    </row>
    <row r="2" spans="1:11" ht="24.75" customHeight="1">
      <c r="A2" s="52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62"/>
    </row>
    <row r="3" spans="1:11" ht="30" customHeight="1">
      <c r="A3" s="54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63"/>
    </row>
    <row r="4" spans="1:11" ht="30" customHeight="1">
      <c r="A4" s="56" t="s">
        <v>13</v>
      </c>
      <c r="B4" s="57"/>
      <c r="C4" s="57"/>
      <c r="D4" s="33" t="s">
        <v>14</v>
      </c>
      <c r="E4" s="58" t="s">
        <v>10</v>
      </c>
      <c r="F4" s="58"/>
      <c r="G4" s="58"/>
      <c r="H4" s="58"/>
      <c r="I4" s="58"/>
      <c r="J4" s="58"/>
      <c r="K4" s="64"/>
    </row>
    <row r="5" spans="1:11" ht="9.75" customHeight="1">
      <c r="A5" s="25"/>
      <c r="B5" s="18"/>
      <c r="C5" s="32"/>
      <c r="D5" s="32"/>
      <c r="E5" s="18"/>
      <c r="F5" s="18"/>
      <c r="G5" s="32"/>
      <c r="H5" s="15"/>
      <c r="I5" s="15"/>
      <c r="J5" s="15"/>
      <c r="K5" s="38"/>
    </row>
    <row r="6" spans="1:11" s="24" customFormat="1" ht="27.75" customHeight="1">
      <c r="A6" s="16" t="s">
        <v>4</v>
      </c>
      <c r="B6" s="30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31" t="s">
        <v>3</v>
      </c>
      <c r="J6" s="2" t="s">
        <v>11</v>
      </c>
      <c r="K6" s="29" t="s">
        <v>12</v>
      </c>
    </row>
    <row r="7" spans="1:11" ht="24.75" customHeight="1">
      <c r="A7" s="27">
        <v>1</v>
      </c>
      <c r="B7" s="12">
        <v>559</v>
      </c>
      <c r="C7" s="5" t="s">
        <v>208</v>
      </c>
      <c r="D7" s="5" t="s">
        <v>69</v>
      </c>
      <c r="E7" s="12">
        <v>2005</v>
      </c>
      <c r="F7" s="12" t="s">
        <v>43</v>
      </c>
      <c r="G7" s="34" t="s">
        <v>209</v>
      </c>
      <c r="H7" s="12" t="s">
        <v>210</v>
      </c>
      <c r="I7" s="12" t="s">
        <v>290</v>
      </c>
      <c r="J7" s="12" t="s">
        <v>262</v>
      </c>
      <c r="K7" s="13"/>
    </row>
    <row r="8" spans="1:11" ht="24.75" customHeight="1">
      <c r="A8" s="27">
        <v>2</v>
      </c>
      <c r="B8" s="12">
        <v>553</v>
      </c>
      <c r="C8" s="5" t="s">
        <v>186</v>
      </c>
      <c r="D8" s="5" t="s">
        <v>187</v>
      </c>
      <c r="E8" s="12">
        <v>2005</v>
      </c>
      <c r="F8" s="12" t="s">
        <v>43</v>
      </c>
      <c r="G8" s="34" t="s">
        <v>188</v>
      </c>
      <c r="H8" s="12" t="s">
        <v>189</v>
      </c>
      <c r="I8" s="12" t="s">
        <v>291</v>
      </c>
      <c r="J8" s="12" t="s">
        <v>265</v>
      </c>
      <c r="K8" s="35"/>
    </row>
    <row r="9" spans="1:11" ht="24.75" customHeight="1">
      <c r="A9" s="27">
        <v>3</v>
      </c>
      <c r="B9" s="12">
        <v>557</v>
      </c>
      <c r="C9" s="5" t="s">
        <v>201</v>
      </c>
      <c r="D9" s="5" t="s">
        <v>202</v>
      </c>
      <c r="E9" s="12">
        <v>2005</v>
      </c>
      <c r="F9" s="12" t="s">
        <v>43</v>
      </c>
      <c r="G9" s="34" t="s">
        <v>203</v>
      </c>
      <c r="H9" s="12" t="s">
        <v>204</v>
      </c>
      <c r="I9" s="12" t="s">
        <v>292</v>
      </c>
      <c r="J9" s="12" t="s">
        <v>262</v>
      </c>
      <c r="K9" s="35"/>
    </row>
    <row r="10" spans="1:11" ht="24.75" customHeight="1">
      <c r="A10" s="27">
        <v>4</v>
      </c>
      <c r="B10" s="12">
        <v>506</v>
      </c>
      <c r="C10" s="5" t="s">
        <v>41</v>
      </c>
      <c r="D10" s="5" t="s">
        <v>42</v>
      </c>
      <c r="E10" s="12">
        <v>2006</v>
      </c>
      <c r="F10" s="12" t="s">
        <v>43</v>
      </c>
      <c r="G10" s="34" t="s">
        <v>44</v>
      </c>
      <c r="H10" s="12" t="s">
        <v>45</v>
      </c>
      <c r="I10" s="12" t="s">
        <v>293</v>
      </c>
      <c r="J10" s="12">
        <v>0</v>
      </c>
      <c r="K10" s="13"/>
    </row>
    <row r="11" spans="1:11" ht="24.75" customHeight="1">
      <c r="A11" s="27">
        <v>5</v>
      </c>
      <c r="B11" s="12">
        <v>526</v>
      </c>
      <c r="C11" s="5" t="s">
        <v>110</v>
      </c>
      <c r="D11" s="5" t="s">
        <v>111</v>
      </c>
      <c r="E11" s="12">
        <v>2006</v>
      </c>
      <c r="F11" s="12" t="s">
        <v>43</v>
      </c>
      <c r="G11" s="34" t="s">
        <v>112</v>
      </c>
      <c r="H11" s="12" t="s">
        <v>113</v>
      </c>
      <c r="I11" s="12" t="s">
        <v>294</v>
      </c>
      <c r="J11" s="12" t="s">
        <v>263</v>
      </c>
      <c r="K11" s="35"/>
    </row>
    <row r="12" spans="1:11" ht="24.75" customHeight="1">
      <c r="A12" s="27">
        <v>6</v>
      </c>
      <c r="B12" s="12">
        <v>525</v>
      </c>
      <c r="C12" s="5" t="s">
        <v>107</v>
      </c>
      <c r="D12" s="5" t="s">
        <v>52</v>
      </c>
      <c r="E12" s="12">
        <v>2005</v>
      </c>
      <c r="F12" s="12" t="s">
        <v>43</v>
      </c>
      <c r="G12" s="34" t="s">
        <v>108</v>
      </c>
      <c r="H12" s="12" t="s">
        <v>109</v>
      </c>
      <c r="I12" s="12" t="s">
        <v>295</v>
      </c>
      <c r="J12" s="12" t="s">
        <v>263</v>
      </c>
      <c r="K12" s="13"/>
    </row>
    <row r="13" spans="1:11" ht="24.75" customHeight="1">
      <c r="A13" s="27">
        <v>7</v>
      </c>
      <c r="B13" s="12">
        <v>584</v>
      </c>
      <c r="C13" s="5" t="s">
        <v>255</v>
      </c>
      <c r="D13" s="5" t="s">
        <v>195</v>
      </c>
      <c r="E13" s="12">
        <v>2005</v>
      </c>
      <c r="F13" s="12" t="s">
        <v>43</v>
      </c>
      <c r="G13" s="34" t="s">
        <v>256</v>
      </c>
      <c r="H13" s="12" t="s">
        <v>257</v>
      </c>
      <c r="I13" s="12" t="s">
        <v>297</v>
      </c>
      <c r="J13" s="12">
        <v>0</v>
      </c>
      <c r="K13" s="13"/>
    </row>
    <row r="14" spans="1:11" ht="24.75" customHeight="1">
      <c r="A14" s="27">
        <v>8</v>
      </c>
      <c r="B14" s="12">
        <v>537</v>
      </c>
      <c r="C14" s="5" t="s">
        <v>137</v>
      </c>
      <c r="D14" s="5" t="s">
        <v>138</v>
      </c>
      <c r="E14" s="12">
        <v>2005</v>
      </c>
      <c r="F14" s="12" t="s">
        <v>43</v>
      </c>
      <c r="G14" s="34" t="s">
        <v>139</v>
      </c>
      <c r="H14" s="12" t="s">
        <v>140</v>
      </c>
      <c r="I14" s="12" t="s">
        <v>298</v>
      </c>
      <c r="J14" s="12" t="s">
        <v>259</v>
      </c>
      <c r="K14" s="13"/>
    </row>
    <row r="15" spans="1:11" ht="24.75" customHeight="1">
      <c r="A15" s="27">
        <v>9</v>
      </c>
      <c r="B15" s="12">
        <v>527</v>
      </c>
      <c r="C15" s="5" t="s">
        <v>114</v>
      </c>
      <c r="D15" s="5" t="s">
        <v>52</v>
      </c>
      <c r="E15" s="12">
        <v>2005</v>
      </c>
      <c r="F15" s="12" t="s">
        <v>43</v>
      </c>
      <c r="G15" s="34" t="s">
        <v>115</v>
      </c>
      <c r="H15" s="12" t="s">
        <v>116</v>
      </c>
      <c r="I15" s="12" t="s">
        <v>299</v>
      </c>
      <c r="J15" s="12" t="s">
        <v>263</v>
      </c>
      <c r="K15" s="35"/>
    </row>
    <row r="16" spans="1:11" ht="24.75" customHeight="1">
      <c r="A16" s="27">
        <v>10</v>
      </c>
      <c r="B16" s="12">
        <v>550</v>
      </c>
      <c r="C16" s="5" t="s">
        <v>175</v>
      </c>
      <c r="D16" s="5" t="s">
        <v>79</v>
      </c>
      <c r="E16" s="12">
        <v>2006</v>
      </c>
      <c r="F16" s="12" t="s">
        <v>43</v>
      </c>
      <c r="G16" s="34" t="s">
        <v>176</v>
      </c>
      <c r="H16" s="12" t="s">
        <v>177</v>
      </c>
      <c r="I16" s="12" t="s">
        <v>300</v>
      </c>
      <c r="J16" s="12" t="s">
        <v>265</v>
      </c>
      <c r="K16" s="13"/>
    </row>
    <row r="17" spans="1:11" ht="24.75" customHeight="1">
      <c r="A17" s="27">
        <v>11</v>
      </c>
      <c r="B17" s="12">
        <v>528</v>
      </c>
      <c r="C17" s="5" t="s">
        <v>117</v>
      </c>
      <c r="D17" s="5" t="s">
        <v>118</v>
      </c>
      <c r="E17" s="12">
        <v>2005</v>
      </c>
      <c r="F17" s="12" t="s">
        <v>43</v>
      </c>
      <c r="G17" s="34" t="s">
        <v>119</v>
      </c>
      <c r="H17" s="12" t="s">
        <v>120</v>
      </c>
      <c r="I17" s="12" t="s">
        <v>302</v>
      </c>
      <c r="J17" s="12" t="s">
        <v>263</v>
      </c>
      <c r="K17" s="13"/>
    </row>
    <row r="18" spans="1:11" ht="24.75" customHeight="1">
      <c r="A18" s="27">
        <v>12</v>
      </c>
      <c r="B18" s="12">
        <v>540</v>
      </c>
      <c r="C18" s="5" t="s">
        <v>147</v>
      </c>
      <c r="D18" s="5" t="s">
        <v>148</v>
      </c>
      <c r="E18" s="12">
        <v>2006</v>
      </c>
      <c r="F18" s="12" t="s">
        <v>43</v>
      </c>
      <c r="G18" s="34" t="s">
        <v>149</v>
      </c>
      <c r="H18" s="12" t="s">
        <v>150</v>
      </c>
      <c r="I18" s="12" t="s">
        <v>303</v>
      </c>
      <c r="J18" s="12" t="s">
        <v>260</v>
      </c>
      <c r="K18" s="13"/>
    </row>
    <row r="19" spans="1:11" ht="24.75" customHeight="1">
      <c r="A19" s="27">
        <v>13</v>
      </c>
      <c r="B19" s="12">
        <v>552</v>
      </c>
      <c r="C19" s="5" t="s">
        <v>182</v>
      </c>
      <c r="D19" s="5" t="s">
        <v>183</v>
      </c>
      <c r="E19" s="12">
        <v>2005</v>
      </c>
      <c r="F19" s="12" t="s">
        <v>43</v>
      </c>
      <c r="G19" s="34" t="s">
        <v>184</v>
      </c>
      <c r="H19" s="12" t="s">
        <v>185</v>
      </c>
      <c r="I19" s="12" t="s">
        <v>304</v>
      </c>
      <c r="J19" s="12" t="s">
        <v>265</v>
      </c>
      <c r="K19" s="35"/>
    </row>
    <row r="20" spans="1:11" ht="24.75" customHeight="1">
      <c r="A20" s="27">
        <v>14</v>
      </c>
      <c r="B20" s="12">
        <v>530</v>
      </c>
      <c r="C20" s="5" t="s">
        <v>125</v>
      </c>
      <c r="D20" s="5" t="s">
        <v>126</v>
      </c>
      <c r="E20" s="12">
        <v>2006</v>
      </c>
      <c r="F20" s="12" t="s">
        <v>43</v>
      </c>
      <c r="G20" s="34" t="s">
        <v>127</v>
      </c>
      <c r="H20" s="12" t="s">
        <v>128</v>
      </c>
      <c r="I20" s="12" t="s">
        <v>305</v>
      </c>
      <c r="J20" s="12" t="s">
        <v>258</v>
      </c>
      <c r="K20" s="13"/>
    </row>
    <row r="21" spans="1:11" ht="24.75" customHeight="1">
      <c r="A21" s="27">
        <v>15</v>
      </c>
      <c r="B21" s="12">
        <v>510</v>
      </c>
      <c r="C21" s="5" t="s">
        <v>58</v>
      </c>
      <c r="D21" s="5" t="s">
        <v>59</v>
      </c>
      <c r="E21" s="12">
        <v>2005</v>
      </c>
      <c r="F21" s="12" t="s">
        <v>43</v>
      </c>
      <c r="G21" s="34" t="s">
        <v>60</v>
      </c>
      <c r="H21" s="12" t="s">
        <v>61</v>
      </c>
      <c r="I21" s="12" t="s">
        <v>307</v>
      </c>
      <c r="J21" s="12" t="s">
        <v>261</v>
      </c>
      <c r="K21" s="35"/>
    </row>
    <row r="22" spans="1:11" ht="24.75" customHeight="1">
      <c r="A22" s="27">
        <v>16</v>
      </c>
      <c r="B22" s="12">
        <v>509</v>
      </c>
      <c r="C22" s="5" t="s">
        <v>54</v>
      </c>
      <c r="D22" s="5" t="s">
        <v>55</v>
      </c>
      <c r="E22" s="12">
        <v>2005</v>
      </c>
      <c r="F22" s="12" t="s">
        <v>43</v>
      </c>
      <c r="G22" s="34" t="s">
        <v>56</v>
      </c>
      <c r="H22" s="12" t="s">
        <v>57</v>
      </c>
      <c r="I22" s="12" t="s">
        <v>308</v>
      </c>
      <c r="J22" s="12" t="s">
        <v>261</v>
      </c>
      <c r="K22" s="13"/>
    </row>
    <row r="23" spans="1:11" ht="24.75" customHeight="1">
      <c r="A23" s="27">
        <v>17</v>
      </c>
      <c r="B23" s="12">
        <v>512</v>
      </c>
      <c r="C23" s="5" t="s">
        <v>66</v>
      </c>
      <c r="D23" s="5" t="s">
        <v>67</v>
      </c>
      <c r="E23" s="12">
        <v>2005</v>
      </c>
      <c r="F23" s="12" t="s">
        <v>43</v>
      </c>
      <c r="G23" s="34" t="s">
        <v>64</v>
      </c>
      <c r="H23" s="12" t="s">
        <v>65</v>
      </c>
      <c r="I23" s="12" t="s">
        <v>309</v>
      </c>
      <c r="J23" s="12" t="s">
        <v>261</v>
      </c>
      <c r="K23" s="13"/>
    </row>
    <row r="24" spans="1:11" ht="24.75" customHeight="1">
      <c r="A24" s="27">
        <v>18</v>
      </c>
      <c r="B24" s="12">
        <v>511</v>
      </c>
      <c r="C24" s="5" t="s">
        <v>62</v>
      </c>
      <c r="D24" s="5" t="s">
        <v>63</v>
      </c>
      <c r="E24" s="12">
        <v>2005</v>
      </c>
      <c r="F24" s="12" t="s">
        <v>43</v>
      </c>
      <c r="G24" s="34" t="s">
        <v>64</v>
      </c>
      <c r="H24" s="12" t="s">
        <v>65</v>
      </c>
      <c r="I24" s="12" t="s">
        <v>311</v>
      </c>
      <c r="J24" s="12" t="s">
        <v>261</v>
      </c>
      <c r="K24" s="13"/>
    </row>
    <row r="25" spans="1:11" ht="24.75" customHeight="1">
      <c r="A25" s="27">
        <v>19</v>
      </c>
      <c r="B25" s="12">
        <v>515</v>
      </c>
      <c r="C25" s="5" t="s">
        <v>73</v>
      </c>
      <c r="D25" s="5" t="s">
        <v>59</v>
      </c>
      <c r="E25" s="12">
        <v>2005</v>
      </c>
      <c r="F25" s="12" t="s">
        <v>43</v>
      </c>
      <c r="G25" s="34" t="s">
        <v>74</v>
      </c>
      <c r="H25" s="12" t="s">
        <v>75</v>
      </c>
      <c r="I25" s="12" t="s">
        <v>312</v>
      </c>
      <c r="J25" s="12" t="s">
        <v>266</v>
      </c>
      <c r="K25" s="13"/>
    </row>
    <row r="26" spans="1:11" ht="24.75" customHeight="1">
      <c r="A26" s="27">
        <v>20</v>
      </c>
      <c r="B26" s="12">
        <v>558</v>
      </c>
      <c r="C26" s="5" t="s">
        <v>205</v>
      </c>
      <c r="D26" s="5" t="s">
        <v>183</v>
      </c>
      <c r="E26" s="12">
        <v>2005</v>
      </c>
      <c r="F26" s="12" t="s">
        <v>43</v>
      </c>
      <c r="G26" s="34" t="s">
        <v>206</v>
      </c>
      <c r="H26" s="12" t="s">
        <v>207</v>
      </c>
      <c r="I26" s="12" t="s">
        <v>313</v>
      </c>
      <c r="J26" s="12" t="s">
        <v>262</v>
      </c>
      <c r="K26" s="13"/>
    </row>
    <row r="27" spans="1:11" ht="24.75" customHeight="1">
      <c r="A27" s="27">
        <v>21</v>
      </c>
      <c r="B27" s="12">
        <v>555</v>
      </c>
      <c r="C27" s="5" t="s">
        <v>194</v>
      </c>
      <c r="D27" s="5" t="s">
        <v>195</v>
      </c>
      <c r="E27" s="12">
        <v>2006</v>
      </c>
      <c r="F27" s="12" t="s">
        <v>43</v>
      </c>
      <c r="G27" s="34" t="s">
        <v>196</v>
      </c>
      <c r="H27" s="12" t="s">
        <v>197</v>
      </c>
      <c r="I27" s="12" t="s">
        <v>314</v>
      </c>
      <c r="J27" s="12" t="s">
        <v>262</v>
      </c>
      <c r="K27" s="13"/>
    </row>
    <row r="28" spans="1:11" ht="24.75" customHeight="1">
      <c r="A28" s="27">
        <v>22</v>
      </c>
      <c r="B28" s="12">
        <v>556</v>
      </c>
      <c r="C28" s="5" t="s">
        <v>198</v>
      </c>
      <c r="D28" s="5" t="s">
        <v>183</v>
      </c>
      <c r="E28" s="12">
        <v>2005</v>
      </c>
      <c r="F28" s="12" t="s">
        <v>43</v>
      </c>
      <c r="G28" s="34" t="s">
        <v>199</v>
      </c>
      <c r="H28" s="12" t="s">
        <v>200</v>
      </c>
      <c r="I28" s="12" t="s">
        <v>315</v>
      </c>
      <c r="J28" s="12" t="s">
        <v>262</v>
      </c>
      <c r="K28" s="13"/>
    </row>
    <row r="29" spans="1:11" ht="24.75" customHeight="1">
      <c r="A29" s="27">
        <v>23</v>
      </c>
      <c r="B29" s="12">
        <v>513</v>
      </c>
      <c r="C29" s="5" t="s">
        <v>68</v>
      </c>
      <c r="D29" s="5" t="s">
        <v>69</v>
      </c>
      <c r="E29" s="12">
        <v>2006</v>
      </c>
      <c r="F29" s="12" t="s">
        <v>43</v>
      </c>
      <c r="G29" s="34" t="s">
        <v>64</v>
      </c>
      <c r="H29" s="12" t="s">
        <v>65</v>
      </c>
      <c r="I29" s="12" t="s">
        <v>316</v>
      </c>
      <c r="J29" s="12" t="s">
        <v>261</v>
      </c>
      <c r="K29" s="13"/>
    </row>
    <row r="30" spans="1:11" ht="24.75" customHeight="1">
      <c r="A30" s="27">
        <v>24</v>
      </c>
      <c r="B30" s="12">
        <v>529</v>
      </c>
      <c r="C30" s="5" t="s">
        <v>121</v>
      </c>
      <c r="D30" s="5" t="s">
        <v>122</v>
      </c>
      <c r="E30" s="12">
        <v>2005</v>
      </c>
      <c r="F30" s="12" t="s">
        <v>43</v>
      </c>
      <c r="G30" s="34" t="s">
        <v>123</v>
      </c>
      <c r="H30" s="12" t="s">
        <v>124</v>
      </c>
      <c r="I30" s="12" t="s">
        <v>317</v>
      </c>
      <c r="J30" s="12" t="s">
        <v>263</v>
      </c>
      <c r="K30" s="13"/>
    </row>
    <row r="31" spans="1:11" ht="24.75" customHeight="1">
      <c r="A31" s="27">
        <v>25</v>
      </c>
      <c r="B31" s="12">
        <v>516</v>
      </c>
      <c r="C31" s="5" t="s">
        <v>267</v>
      </c>
      <c r="D31" s="5" t="s">
        <v>79</v>
      </c>
      <c r="E31" s="12">
        <v>2006</v>
      </c>
      <c r="F31" s="12" t="s">
        <v>43</v>
      </c>
      <c r="G31" s="34" t="s">
        <v>268</v>
      </c>
      <c r="H31" s="12" t="s">
        <v>269</v>
      </c>
      <c r="I31" s="12" t="s">
        <v>318</v>
      </c>
      <c r="J31" s="12" t="s">
        <v>266</v>
      </c>
      <c r="K31" s="13"/>
    </row>
    <row r="32" spans="1:11" ht="24.75" customHeight="1">
      <c r="A32" s="27">
        <v>26</v>
      </c>
      <c r="B32" s="12">
        <v>564</v>
      </c>
      <c r="C32" s="5" t="s">
        <v>221</v>
      </c>
      <c r="D32" s="5" t="s">
        <v>79</v>
      </c>
      <c r="E32" s="12">
        <v>2006</v>
      </c>
      <c r="F32" s="12" t="s">
        <v>43</v>
      </c>
      <c r="G32" s="34" t="s">
        <v>222</v>
      </c>
      <c r="H32" s="12" t="s">
        <v>223</v>
      </c>
      <c r="I32" s="12" t="s">
        <v>319</v>
      </c>
      <c r="J32" s="12">
        <v>0</v>
      </c>
      <c r="K32" s="13"/>
    </row>
    <row r="33" spans="1:11" ht="24.75" customHeight="1">
      <c r="A33" s="27">
        <v>27</v>
      </c>
      <c r="B33" s="12">
        <v>538</v>
      </c>
      <c r="C33" s="5" t="s">
        <v>141</v>
      </c>
      <c r="D33" s="5" t="s">
        <v>142</v>
      </c>
      <c r="E33" s="12">
        <v>2006</v>
      </c>
      <c r="F33" s="12" t="s">
        <v>43</v>
      </c>
      <c r="G33" s="34" t="s">
        <v>143</v>
      </c>
      <c r="H33" s="12" t="s">
        <v>144</v>
      </c>
      <c r="I33" s="12" t="s">
        <v>320</v>
      </c>
      <c r="J33" s="12" t="s">
        <v>259</v>
      </c>
      <c r="K33" s="13"/>
    </row>
    <row r="34" spans="1:11" ht="24.75" customHeight="1">
      <c r="A34" s="27">
        <v>28</v>
      </c>
      <c r="B34" s="12">
        <v>533</v>
      </c>
      <c r="C34" s="5" t="s">
        <v>132</v>
      </c>
      <c r="D34" s="5" t="s">
        <v>69</v>
      </c>
      <c r="E34" s="12">
        <v>2005</v>
      </c>
      <c r="F34" s="12" t="s">
        <v>43</v>
      </c>
      <c r="G34" s="34" t="s">
        <v>127</v>
      </c>
      <c r="H34" s="12" t="s">
        <v>128</v>
      </c>
      <c r="I34" s="12" t="s">
        <v>320</v>
      </c>
      <c r="J34" s="12" t="s">
        <v>258</v>
      </c>
      <c r="K34" s="13"/>
    </row>
    <row r="35" spans="1:11" ht="24.75" customHeight="1">
      <c r="A35" s="27">
        <v>29</v>
      </c>
      <c r="B35" s="12">
        <v>531</v>
      </c>
      <c r="C35" s="5" t="s">
        <v>129</v>
      </c>
      <c r="D35" s="5" t="s">
        <v>34</v>
      </c>
      <c r="E35" s="12">
        <v>2005</v>
      </c>
      <c r="F35" s="12" t="s">
        <v>43</v>
      </c>
      <c r="G35" s="34" t="s">
        <v>127</v>
      </c>
      <c r="H35" s="12" t="s">
        <v>128</v>
      </c>
      <c r="I35" s="12" t="s">
        <v>322</v>
      </c>
      <c r="J35" s="12" t="s">
        <v>258</v>
      </c>
      <c r="K35" s="13"/>
    </row>
    <row r="36" spans="1:11" ht="24.75" customHeight="1">
      <c r="A36" s="27">
        <v>30</v>
      </c>
      <c r="B36" s="12">
        <v>518</v>
      </c>
      <c r="C36" s="5" t="s">
        <v>82</v>
      </c>
      <c r="D36" s="5" t="s">
        <v>83</v>
      </c>
      <c r="E36" s="12">
        <v>2006</v>
      </c>
      <c r="F36" s="12" t="s">
        <v>43</v>
      </c>
      <c r="G36" s="34" t="s">
        <v>84</v>
      </c>
      <c r="H36" s="12" t="s">
        <v>85</v>
      </c>
      <c r="I36" s="12" t="s">
        <v>323</v>
      </c>
      <c r="J36" s="12" t="s">
        <v>266</v>
      </c>
      <c r="K36" s="13"/>
    </row>
    <row r="37" spans="1:11" ht="24.75" customHeight="1">
      <c r="A37" s="27">
        <v>31</v>
      </c>
      <c r="B37" s="12">
        <v>519</v>
      </c>
      <c r="C37" s="5" t="s">
        <v>86</v>
      </c>
      <c r="D37" s="5" t="s">
        <v>87</v>
      </c>
      <c r="E37" s="12">
        <v>2005</v>
      </c>
      <c r="F37" s="12" t="s">
        <v>43</v>
      </c>
      <c r="G37" s="34" t="s">
        <v>84</v>
      </c>
      <c r="H37" s="12" t="s">
        <v>85</v>
      </c>
      <c r="I37" s="12" t="s">
        <v>324</v>
      </c>
      <c r="J37" s="12" t="s">
        <v>266</v>
      </c>
      <c r="K37" s="13"/>
    </row>
    <row r="38" spans="1:11" ht="24.75" customHeight="1">
      <c r="A38" s="27">
        <v>32</v>
      </c>
      <c r="B38" s="12">
        <v>570</v>
      </c>
      <c r="C38" s="5" t="s">
        <v>236</v>
      </c>
      <c r="D38" s="5" t="s">
        <v>237</v>
      </c>
      <c r="E38" s="12">
        <v>2005</v>
      </c>
      <c r="F38" s="12" t="s">
        <v>43</v>
      </c>
      <c r="G38" s="34" t="s">
        <v>230</v>
      </c>
      <c r="H38" s="12" t="s">
        <v>231</v>
      </c>
      <c r="I38" s="12" t="s">
        <v>325</v>
      </c>
      <c r="J38" s="12">
        <v>0</v>
      </c>
      <c r="K38" s="13"/>
    </row>
    <row r="39" spans="1:11" ht="24.75" customHeight="1">
      <c r="A39" s="27">
        <v>33</v>
      </c>
      <c r="B39" s="12">
        <v>551</v>
      </c>
      <c r="C39" s="5" t="s">
        <v>178</v>
      </c>
      <c r="D39" s="5" t="s">
        <v>179</v>
      </c>
      <c r="E39" s="12">
        <v>2005</v>
      </c>
      <c r="F39" s="12" t="s">
        <v>43</v>
      </c>
      <c r="G39" s="34" t="s">
        <v>180</v>
      </c>
      <c r="H39" s="12" t="s">
        <v>181</v>
      </c>
      <c r="I39" s="12" t="s">
        <v>326</v>
      </c>
      <c r="J39" s="12" t="s">
        <v>265</v>
      </c>
      <c r="K39" s="13"/>
    </row>
    <row r="40" spans="1:11" ht="24.75" customHeight="1">
      <c r="A40" s="27">
        <v>34</v>
      </c>
      <c r="B40" s="12">
        <v>541</v>
      </c>
      <c r="C40" s="5" t="s">
        <v>151</v>
      </c>
      <c r="D40" s="5" t="s">
        <v>152</v>
      </c>
      <c r="E40" s="12">
        <v>2006</v>
      </c>
      <c r="F40" s="12" t="s">
        <v>43</v>
      </c>
      <c r="G40" s="34" t="s">
        <v>149</v>
      </c>
      <c r="H40" s="12" t="s">
        <v>150</v>
      </c>
      <c r="I40" s="12" t="s">
        <v>327</v>
      </c>
      <c r="J40" s="12" t="s">
        <v>260</v>
      </c>
      <c r="K40" s="13"/>
    </row>
    <row r="41" spans="1:11" ht="24.75" customHeight="1">
      <c r="A41" s="27">
        <v>35</v>
      </c>
      <c r="B41" s="12">
        <v>539</v>
      </c>
      <c r="C41" s="5" t="s">
        <v>145</v>
      </c>
      <c r="D41" s="5" t="s">
        <v>146</v>
      </c>
      <c r="E41" s="12">
        <v>2006</v>
      </c>
      <c r="F41" s="12" t="s">
        <v>43</v>
      </c>
      <c r="G41" s="34" t="s">
        <v>135</v>
      </c>
      <c r="H41" s="12" t="s">
        <v>136</v>
      </c>
      <c r="I41" s="12" t="s">
        <v>328</v>
      </c>
      <c r="J41" s="12" t="s">
        <v>259</v>
      </c>
      <c r="K41" s="13"/>
    </row>
    <row r="42" spans="1:11" ht="24.75" customHeight="1">
      <c r="A42" s="27">
        <v>36</v>
      </c>
      <c r="B42" s="12">
        <v>571</v>
      </c>
      <c r="C42" s="5" t="s">
        <v>238</v>
      </c>
      <c r="D42" s="5" t="s">
        <v>30</v>
      </c>
      <c r="E42" s="12">
        <v>2006</v>
      </c>
      <c r="F42" s="12" t="s">
        <v>43</v>
      </c>
      <c r="G42" s="34" t="s">
        <v>230</v>
      </c>
      <c r="H42" s="12" t="s">
        <v>231</v>
      </c>
      <c r="I42" s="12" t="s">
        <v>330</v>
      </c>
      <c r="J42" s="12">
        <v>0</v>
      </c>
      <c r="K42" s="35"/>
    </row>
    <row r="43" spans="1:11" ht="24.75" customHeight="1">
      <c r="A43" s="27">
        <v>37</v>
      </c>
      <c r="B43" s="12">
        <v>542</v>
      </c>
      <c r="C43" s="5" t="s">
        <v>153</v>
      </c>
      <c r="D43" s="5" t="s">
        <v>102</v>
      </c>
      <c r="E43" s="12">
        <v>2005</v>
      </c>
      <c r="F43" s="12" t="s">
        <v>43</v>
      </c>
      <c r="G43" s="34" t="s">
        <v>149</v>
      </c>
      <c r="H43" s="12" t="s">
        <v>150</v>
      </c>
      <c r="I43" s="12" t="s">
        <v>331</v>
      </c>
      <c r="J43" s="12" t="s">
        <v>260</v>
      </c>
      <c r="K43" s="13"/>
    </row>
    <row r="44" spans="1:11" ht="24.75" customHeight="1">
      <c r="A44" s="27">
        <v>38</v>
      </c>
      <c r="B44" s="12">
        <v>532</v>
      </c>
      <c r="C44" s="5" t="s">
        <v>130</v>
      </c>
      <c r="D44" s="5" t="s">
        <v>131</v>
      </c>
      <c r="E44" s="12">
        <v>2006</v>
      </c>
      <c r="F44" s="12" t="s">
        <v>43</v>
      </c>
      <c r="G44" s="34" t="s">
        <v>127</v>
      </c>
      <c r="H44" s="12" t="s">
        <v>128</v>
      </c>
      <c r="I44" s="12" t="s">
        <v>332</v>
      </c>
      <c r="J44" s="12" t="s">
        <v>258</v>
      </c>
      <c r="K44" s="13"/>
    </row>
    <row r="45" spans="1:11" ht="24.75" customHeight="1">
      <c r="A45" s="27">
        <v>39</v>
      </c>
      <c r="B45" s="12">
        <v>543</v>
      </c>
      <c r="C45" s="5" t="s">
        <v>154</v>
      </c>
      <c r="D45" s="5" t="s">
        <v>155</v>
      </c>
      <c r="E45" s="12">
        <v>2006</v>
      </c>
      <c r="F45" s="12" t="s">
        <v>43</v>
      </c>
      <c r="G45" s="34" t="s">
        <v>156</v>
      </c>
      <c r="H45" s="12" t="s">
        <v>157</v>
      </c>
      <c r="I45" s="12" t="s">
        <v>334</v>
      </c>
      <c r="J45" s="12" t="s">
        <v>260</v>
      </c>
      <c r="K45" s="13"/>
    </row>
    <row r="46" spans="1:11" ht="24.75" customHeight="1">
      <c r="A46" s="27">
        <v>40</v>
      </c>
      <c r="B46" s="12">
        <v>514</v>
      </c>
      <c r="C46" s="5" t="s">
        <v>70</v>
      </c>
      <c r="D46" s="5" t="s">
        <v>63</v>
      </c>
      <c r="E46" s="12">
        <v>2006</v>
      </c>
      <c r="F46" s="12" t="s">
        <v>43</v>
      </c>
      <c r="G46" s="34" t="s">
        <v>71</v>
      </c>
      <c r="H46" s="12" t="s">
        <v>72</v>
      </c>
      <c r="I46" s="12" t="s">
        <v>336</v>
      </c>
      <c r="J46" s="12">
        <v>0</v>
      </c>
      <c r="K46" s="13"/>
    </row>
    <row r="47" spans="1:11" ht="24.75" customHeight="1">
      <c r="A47" s="27">
        <v>41</v>
      </c>
      <c r="B47" s="12">
        <v>547</v>
      </c>
      <c r="C47" s="5" t="s">
        <v>168</v>
      </c>
      <c r="D47" s="5" t="s">
        <v>165</v>
      </c>
      <c r="E47" s="12">
        <v>2006</v>
      </c>
      <c r="F47" s="12" t="s">
        <v>43</v>
      </c>
      <c r="G47" s="34" t="s">
        <v>169</v>
      </c>
      <c r="H47" s="12" t="s">
        <v>170</v>
      </c>
      <c r="I47" s="12" t="s">
        <v>341</v>
      </c>
      <c r="J47" s="12" t="s">
        <v>264</v>
      </c>
      <c r="K47" s="13"/>
    </row>
    <row r="48" spans="1:11" ht="24.75" customHeight="1">
      <c r="A48" s="27">
        <v>42</v>
      </c>
      <c r="B48" s="12">
        <v>554</v>
      </c>
      <c r="C48" s="5" t="s">
        <v>190</v>
      </c>
      <c r="D48" s="5" t="s">
        <v>191</v>
      </c>
      <c r="E48" s="12">
        <v>2005</v>
      </c>
      <c r="F48" s="12" t="s">
        <v>43</v>
      </c>
      <c r="G48" s="34" t="s">
        <v>192</v>
      </c>
      <c r="H48" s="12" t="s">
        <v>193</v>
      </c>
      <c r="I48" s="12" t="s">
        <v>343</v>
      </c>
      <c r="J48" s="12" t="s">
        <v>265</v>
      </c>
      <c r="K48" s="13"/>
    </row>
    <row r="49" spans="1:11" ht="24.75" customHeight="1">
      <c r="A49" s="27">
        <v>43</v>
      </c>
      <c r="B49" s="12">
        <v>583</v>
      </c>
      <c r="C49" s="5" t="s">
        <v>254</v>
      </c>
      <c r="D49" s="5" t="s">
        <v>179</v>
      </c>
      <c r="E49" s="12">
        <v>2006</v>
      </c>
      <c r="F49" s="12" t="s">
        <v>43</v>
      </c>
      <c r="G49" s="34" t="s">
        <v>64</v>
      </c>
      <c r="H49" s="12" t="s">
        <v>65</v>
      </c>
      <c r="I49" s="12" t="s">
        <v>344</v>
      </c>
      <c r="J49" s="12">
        <v>0</v>
      </c>
      <c r="K49" s="35"/>
    </row>
    <row r="50" spans="1:11" ht="24.75" customHeight="1">
      <c r="A50" s="27">
        <v>44</v>
      </c>
      <c r="B50" s="12">
        <v>517</v>
      </c>
      <c r="C50" s="5" t="s">
        <v>78</v>
      </c>
      <c r="D50" s="5" t="s">
        <v>79</v>
      </c>
      <c r="E50" s="12">
        <v>2005</v>
      </c>
      <c r="F50" s="12" t="s">
        <v>43</v>
      </c>
      <c r="G50" s="34" t="s">
        <v>80</v>
      </c>
      <c r="H50" s="12" t="s">
        <v>81</v>
      </c>
      <c r="I50" s="12" t="s">
        <v>345</v>
      </c>
      <c r="J50" s="12" t="s">
        <v>266</v>
      </c>
      <c r="K50" s="13"/>
    </row>
    <row r="51" spans="1:11" ht="24.75" customHeight="1">
      <c r="A51" s="27">
        <v>45</v>
      </c>
      <c r="B51" s="12">
        <v>535</v>
      </c>
      <c r="C51" s="5" t="s">
        <v>133</v>
      </c>
      <c r="D51" s="5" t="s">
        <v>134</v>
      </c>
      <c r="E51" s="12">
        <v>2005</v>
      </c>
      <c r="F51" s="12" t="s">
        <v>43</v>
      </c>
      <c r="G51" s="34" t="s">
        <v>35</v>
      </c>
      <c r="H51" s="12" t="s">
        <v>36</v>
      </c>
      <c r="I51" s="12" t="s">
        <v>346</v>
      </c>
      <c r="J51" s="12" t="s">
        <v>259</v>
      </c>
      <c r="K51" s="13"/>
    </row>
    <row r="52" spans="1:11" ht="24.75" customHeight="1">
      <c r="A52" s="27">
        <v>46</v>
      </c>
      <c r="B52" s="12">
        <v>572</v>
      </c>
      <c r="C52" s="5" t="s">
        <v>239</v>
      </c>
      <c r="D52" s="5" t="s">
        <v>240</v>
      </c>
      <c r="E52" s="12">
        <v>2006</v>
      </c>
      <c r="F52" s="12" t="s">
        <v>43</v>
      </c>
      <c r="G52" s="34" t="s">
        <v>230</v>
      </c>
      <c r="H52" s="12" t="s">
        <v>231</v>
      </c>
      <c r="I52" s="12" t="s">
        <v>361</v>
      </c>
      <c r="J52" s="12">
        <v>0</v>
      </c>
      <c r="K52" s="13"/>
    </row>
    <row r="53" spans="1:11" ht="24.75" customHeight="1">
      <c r="A53" s="27">
        <v>47</v>
      </c>
      <c r="B53" s="12">
        <v>545</v>
      </c>
      <c r="C53" s="5" t="s">
        <v>160</v>
      </c>
      <c r="D53" s="5" t="s">
        <v>161</v>
      </c>
      <c r="E53" s="12">
        <v>2006</v>
      </c>
      <c r="F53" s="12" t="s">
        <v>43</v>
      </c>
      <c r="G53" s="34" t="s">
        <v>162</v>
      </c>
      <c r="H53" s="12" t="s">
        <v>163</v>
      </c>
      <c r="I53" s="12" t="s">
        <v>370</v>
      </c>
      <c r="J53" s="12" t="s">
        <v>264</v>
      </c>
      <c r="K53" s="13"/>
    </row>
    <row r="54" spans="1:11" ht="24.75" customHeight="1">
      <c r="A54" s="27">
        <v>48</v>
      </c>
      <c r="B54" s="12">
        <v>549</v>
      </c>
      <c r="C54" s="5" t="s">
        <v>173</v>
      </c>
      <c r="D54" s="5" t="s">
        <v>174</v>
      </c>
      <c r="E54" s="12">
        <v>2006</v>
      </c>
      <c r="F54" s="12" t="s">
        <v>43</v>
      </c>
      <c r="G54" s="34" t="s">
        <v>162</v>
      </c>
      <c r="H54" s="12" t="s">
        <v>163</v>
      </c>
      <c r="I54" s="12" t="s">
        <v>371</v>
      </c>
      <c r="J54" s="12" t="s">
        <v>264</v>
      </c>
      <c r="K54" s="13"/>
    </row>
    <row r="55" spans="1:11" ht="21.75" customHeight="1">
      <c r="A55" s="28">
        <v>49</v>
      </c>
      <c r="B55" s="20">
        <v>548</v>
      </c>
      <c r="C55" s="6" t="s">
        <v>171</v>
      </c>
      <c r="D55" s="6" t="s">
        <v>172</v>
      </c>
      <c r="E55" s="20">
        <v>2005</v>
      </c>
      <c r="F55" s="20" t="s">
        <v>43</v>
      </c>
      <c r="G55" s="36" t="s">
        <v>162</v>
      </c>
      <c r="H55" s="20" t="s">
        <v>163</v>
      </c>
      <c r="I55" s="20" t="s">
        <v>372</v>
      </c>
      <c r="J55" s="20" t="s">
        <v>264</v>
      </c>
      <c r="K55" s="14"/>
    </row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</sheetData>
  <sheetProtection/>
  <autoFilter ref="A6:K54"/>
  <mergeCells count="5">
    <mergeCell ref="E4:K4"/>
    <mergeCell ref="A4:C4"/>
    <mergeCell ref="A3:K3"/>
    <mergeCell ref="A2:K2"/>
    <mergeCell ref="A1:K1"/>
  </mergeCells>
  <conditionalFormatting sqref="A4 B5:B65536">
    <cfRule type="duplicateValues" priority="1" dxfId="3" stopIfTrue="1">
      <formula>AND(COUNTIF($A$4:$A$4,A4)+COUNTIF($B$5:$B$65536,A4)&gt;1,NOT(ISBLANK(A4)))</formula>
    </cfRule>
    <cfRule type="containsErrors" priority="2" dxfId="2" stopIfTrue="1">
      <formula>AND(COUNTIF($A$4:$A$4,A4)+COUNTIF($B$5:$B$65536,A4)&gt;1,NOT(ISBLANK(A4)))</formula>
    </cfRule>
    <cfRule type="duplicateValues" priority="3" dxfId="3" stopIfTrue="1">
      <formula>AND(COUNTIF($A$4:$A$4,A4)+COUNTIF($B$5:$B$65536,A4)&gt;1,NOT(ISBLANK(A4)))</formula>
    </cfRule>
    <cfRule type="expression" priority="5" dxfId="1" stopIfTrue="1">
      <formula>AND(COUNTIF($B$5:$B$65536,A4)+COUNTIF($A$4:$A$4,A4)&gt;1,NOT(ISBLANK(A4)))</formula>
    </cfRule>
    <cfRule type="expression" priority="6" dxfId="0" stopIfTrue="1">
      <formula>AND(COUNTIF($A$4:$A$4,A4)+COUNTIF($B$5:$B$65536,A4)&gt;1,NOT(ISBLANK(A4)))</formula>
    </cfRule>
  </conditionalFormatting>
  <printOptions horizontalCentered="1"/>
  <pageMargins left="0" right="0" top="0.3937007874015748" bottom="0.1968503937007874" header="0.31496062992125984" footer="0.31496062992125984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6.421875" style="0" customWidth="1"/>
    <col min="2" max="2" width="6.421875" style="37" customWidth="1"/>
    <col min="3" max="3" width="16.00390625" style="7" customWidth="1"/>
    <col min="4" max="4" width="16.7109375" style="7" customWidth="1"/>
    <col min="5" max="5" width="5.140625" style="24" customWidth="1"/>
    <col min="6" max="6" width="5.8515625" style="24" customWidth="1"/>
    <col min="7" max="7" width="24.7109375" style="3" customWidth="1"/>
    <col min="8" max="8" width="6.7109375" style="24" customWidth="1"/>
    <col min="9" max="9" width="7.8515625" style="24" customWidth="1"/>
    <col min="10" max="10" width="7.7109375" style="24" customWidth="1"/>
  </cols>
  <sheetData>
    <row r="1" spans="1:10" ht="39.75" customHeight="1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61"/>
    </row>
    <row r="2" spans="1:10" ht="24.75" customHeight="1">
      <c r="A2" s="52" t="s">
        <v>17</v>
      </c>
      <c r="B2" s="53"/>
      <c r="C2" s="53"/>
      <c r="D2" s="53"/>
      <c r="E2" s="53"/>
      <c r="F2" s="53"/>
      <c r="G2" s="53"/>
      <c r="H2" s="53"/>
      <c r="I2" s="53"/>
      <c r="J2" s="62"/>
    </row>
    <row r="3" spans="1:10" ht="30" customHeight="1">
      <c r="A3" s="54" t="s">
        <v>16</v>
      </c>
      <c r="B3" s="55"/>
      <c r="C3" s="55"/>
      <c r="D3" s="55"/>
      <c r="E3" s="55"/>
      <c r="F3" s="55"/>
      <c r="G3" s="55"/>
      <c r="H3" s="55"/>
      <c r="I3" s="55"/>
      <c r="J3" s="63"/>
    </row>
    <row r="4" spans="1:10" ht="30" customHeight="1">
      <c r="A4" s="56" t="s">
        <v>13</v>
      </c>
      <c r="B4" s="57"/>
      <c r="C4" s="57"/>
      <c r="D4" s="17" t="s">
        <v>14</v>
      </c>
      <c r="E4" s="58" t="s">
        <v>464</v>
      </c>
      <c r="F4" s="58"/>
      <c r="G4" s="58"/>
      <c r="H4" s="58"/>
      <c r="I4" s="58"/>
      <c r="J4" s="64"/>
    </row>
    <row r="5" spans="1:10" ht="9.75" customHeight="1">
      <c r="A5" s="59"/>
      <c r="B5" s="60"/>
      <c r="C5" s="60"/>
      <c r="D5" s="60"/>
      <c r="E5" s="60"/>
      <c r="F5" s="60"/>
      <c r="G5" s="60"/>
      <c r="H5" s="60"/>
      <c r="I5" s="60"/>
      <c r="J5" s="65"/>
    </row>
    <row r="6" spans="1:10" ht="27.75" customHeight="1">
      <c r="A6" s="26" t="s">
        <v>4</v>
      </c>
      <c r="B6" s="30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31" t="s">
        <v>3</v>
      </c>
      <c r="J6" s="23" t="s">
        <v>9</v>
      </c>
    </row>
    <row r="7" spans="1:10" ht="24.75" customHeight="1">
      <c r="A7" s="27">
        <v>1</v>
      </c>
      <c r="B7" s="12">
        <v>67</v>
      </c>
      <c r="C7" s="5" t="s">
        <v>465</v>
      </c>
      <c r="D7" s="5" t="s">
        <v>466</v>
      </c>
      <c r="E7" s="8">
        <v>1970</v>
      </c>
      <c r="F7" s="8" t="s">
        <v>467</v>
      </c>
      <c r="G7" s="9" t="s">
        <v>468</v>
      </c>
      <c r="H7" s="8" t="s">
        <v>469</v>
      </c>
      <c r="I7" s="12" t="s">
        <v>299</v>
      </c>
      <c r="J7" s="21">
        <v>1</v>
      </c>
    </row>
    <row r="8" spans="1:10" ht="24.75" customHeight="1">
      <c r="A8" s="27">
        <v>2</v>
      </c>
      <c r="B8" s="12">
        <v>60</v>
      </c>
      <c r="C8" s="5" t="s">
        <v>470</v>
      </c>
      <c r="D8" s="5" t="s">
        <v>471</v>
      </c>
      <c r="E8" s="8">
        <v>1975</v>
      </c>
      <c r="F8" s="8" t="s">
        <v>472</v>
      </c>
      <c r="G8" s="9" t="s">
        <v>473</v>
      </c>
      <c r="H8" s="8" t="s">
        <v>474</v>
      </c>
      <c r="I8" s="12" t="s">
        <v>475</v>
      </c>
      <c r="J8" s="21">
        <v>1</v>
      </c>
    </row>
    <row r="9" spans="1:10" ht="24.75" customHeight="1">
      <c r="A9" s="27">
        <v>3</v>
      </c>
      <c r="B9" s="12">
        <v>26</v>
      </c>
      <c r="C9" s="5" t="s">
        <v>476</v>
      </c>
      <c r="D9" s="5" t="s">
        <v>477</v>
      </c>
      <c r="E9" s="8">
        <v>1972</v>
      </c>
      <c r="F9" s="8" t="s">
        <v>467</v>
      </c>
      <c r="G9" s="9" t="s">
        <v>478</v>
      </c>
      <c r="H9" s="8" t="s">
        <v>140</v>
      </c>
      <c r="I9" s="12" t="s">
        <v>479</v>
      </c>
      <c r="J9" s="21">
        <v>2</v>
      </c>
    </row>
    <row r="10" spans="1:10" ht="24.75" customHeight="1">
      <c r="A10" s="27">
        <v>4</v>
      </c>
      <c r="B10" s="12">
        <v>20</v>
      </c>
      <c r="C10" s="5" t="s">
        <v>480</v>
      </c>
      <c r="D10" s="5" t="s">
        <v>481</v>
      </c>
      <c r="E10" s="8">
        <v>1969</v>
      </c>
      <c r="F10" s="8" t="s">
        <v>467</v>
      </c>
      <c r="G10" s="9" t="s">
        <v>482</v>
      </c>
      <c r="H10" s="8" t="s">
        <v>483</v>
      </c>
      <c r="I10" s="12" t="s">
        <v>484</v>
      </c>
      <c r="J10" s="21">
        <v>3</v>
      </c>
    </row>
    <row r="11" spans="1:10" ht="24.75" customHeight="1">
      <c r="A11" s="27">
        <v>5</v>
      </c>
      <c r="B11" s="12">
        <v>61</v>
      </c>
      <c r="C11" s="5" t="s">
        <v>485</v>
      </c>
      <c r="D11" s="5" t="s">
        <v>486</v>
      </c>
      <c r="E11" s="8">
        <v>1970</v>
      </c>
      <c r="F11" s="8" t="s">
        <v>467</v>
      </c>
      <c r="G11" s="9" t="s">
        <v>219</v>
      </c>
      <c r="H11" s="8" t="s">
        <v>220</v>
      </c>
      <c r="I11" s="12" t="s">
        <v>487</v>
      </c>
      <c r="J11" s="21">
        <v>4</v>
      </c>
    </row>
    <row r="12" spans="1:10" ht="24.75" customHeight="1">
      <c r="A12" s="27">
        <v>6</v>
      </c>
      <c r="B12" s="12">
        <v>18</v>
      </c>
      <c r="C12" s="5" t="s">
        <v>488</v>
      </c>
      <c r="D12" s="5" t="s">
        <v>489</v>
      </c>
      <c r="E12" s="8">
        <v>1978</v>
      </c>
      <c r="F12" s="8" t="s">
        <v>490</v>
      </c>
      <c r="G12" s="9" t="s">
        <v>491</v>
      </c>
      <c r="H12" s="8" t="s">
        <v>492</v>
      </c>
      <c r="I12" s="12" t="s">
        <v>493</v>
      </c>
      <c r="J12" s="21">
        <v>1</v>
      </c>
    </row>
    <row r="13" spans="1:10" ht="24.75" customHeight="1">
      <c r="A13" s="28">
        <v>7</v>
      </c>
      <c r="B13" s="20">
        <v>19</v>
      </c>
      <c r="C13" s="6" t="s">
        <v>494</v>
      </c>
      <c r="D13" s="6" t="s">
        <v>495</v>
      </c>
      <c r="E13" s="10">
        <v>1963</v>
      </c>
      <c r="F13" s="10" t="s">
        <v>496</v>
      </c>
      <c r="G13" s="11" t="s">
        <v>219</v>
      </c>
      <c r="H13" s="10" t="s">
        <v>220</v>
      </c>
      <c r="I13" s="20" t="s">
        <v>497</v>
      </c>
      <c r="J13" s="22">
        <v>1</v>
      </c>
    </row>
  </sheetData>
  <sheetProtection/>
  <mergeCells count="6">
    <mergeCell ref="A1:J1"/>
    <mergeCell ref="A2:J2"/>
    <mergeCell ref="A3:J3"/>
    <mergeCell ref="A4:C4"/>
    <mergeCell ref="E4:J4"/>
    <mergeCell ref="A5:J5"/>
  </mergeCells>
  <conditionalFormatting sqref="A14:A65536">
    <cfRule type="duplicateValues" priority="37" dxfId="3" stopIfTrue="1">
      <formula>AND(COUNTIF($A$14:$A$65536,A14)&gt;1,NOT(ISBLANK(A14)))</formula>
    </cfRule>
    <cfRule type="containsErrors" priority="38" dxfId="2" stopIfTrue="1">
      <formula>AND(COUNTIF($A$14:$A$65536,A14)+COUNTIF($B$6:$B$6,A14)+COUNTIF($A$5:$A$5,A14)&gt;1,NOT(ISBLANK(A14)))</formula>
    </cfRule>
    <cfRule type="duplicateValues" priority="39" dxfId="3" stopIfTrue="1">
      <formula>AND(COUNTIF($A$14:$A$65536,A14)&gt;1,NOT(ISBLANK(A14)))</formula>
    </cfRule>
    <cfRule type="expression" priority="40" dxfId="1" stopIfTrue="1">
      <formula>AND(COUNTIF($A$14:$A$65536,A14)+COUNTIF($B$6:$B$6,A14)+COUNTIF($A$5:$A$5,A14)&gt;1,NOT(ISBLANK(A14)))</formula>
    </cfRule>
    <cfRule type="expression" priority="41" dxfId="0" stopIfTrue="1">
      <formula>AND(COUNTIF($A$14:$A$65536,A14)+COUNTIF($B$6:$B$6,A14)+COUNTIF($A$5:$A$5,A14)&gt;1,NOT(ISBLANK(A14)))</formula>
    </cfRule>
  </conditionalFormatting>
  <conditionalFormatting sqref="A4">
    <cfRule type="duplicateValues" priority="10" dxfId="3" stopIfTrue="1">
      <formula>AND(COUNTIF($A$4:$A$4,A4)&gt;1,NOT(ISBLANK(A4)))</formula>
    </cfRule>
    <cfRule type="containsErrors" priority="11" dxfId="2" stopIfTrue="1">
      <formula>ISERROR(A4)</formula>
    </cfRule>
    <cfRule type="duplicateValues" priority="12" dxfId="3" stopIfTrue="1">
      <formula>AND(COUNTIF($A$4:$A$4,A4)&gt;1,NOT(ISBLANK(A4)))</formula>
    </cfRule>
  </conditionalFormatting>
  <conditionalFormatting sqref="B7:B13">
    <cfRule type="cellIs" priority="2" dxfId="6" operator="lessThan" stopIfTrue="1">
      <formula>1</formula>
    </cfRule>
  </conditionalFormatting>
  <conditionalFormatting sqref="I7:I13">
    <cfRule type="cellIs" priority="1" dxfId="6" operator="lessThan" stopIfTrue="1">
      <formula>1</formula>
    </cfRule>
  </conditionalFormatting>
  <conditionalFormatting sqref="B7:B13">
    <cfRule type="duplicateValues" priority="3" dxfId="3" stopIfTrue="1">
      <formula>AND(COUNTIF($B$7:$B$13,B7)&gt;1,NOT(ISBLANK(B7)))</formula>
    </cfRule>
    <cfRule type="containsErrors" priority="4" dxfId="2" stopIfTrue="1">
      <formula>ISERROR(B7)</formula>
    </cfRule>
    <cfRule type="duplicateValues" priority="5" dxfId="3" stopIfTrue="1">
      <formula>AND(COUNTIF($B$7:$B$13,B7)&gt;1,NOT(ISBLANK(B7)))</formula>
    </cfRule>
  </conditionalFormatting>
  <conditionalFormatting sqref="B6 A5">
    <cfRule type="duplicateValues" priority="42" dxfId="3" stopIfTrue="1">
      <formula>AND(COUNTIF($B$6:$B$6,A5)+COUNTIF($A$5:$A$5,A5)&gt;1,NOT(ISBLANK(A5)))</formula>
    </cfRule>
    <cfRule type="containsErrors" priority="43" dxfId="2" stopIfTrue="1">
      <formula>AND(COUNTIF($B$6:$B$6,A5)+COUNTIF($A$5:$A$5,A5)&gt;1,NOT(ISBLANK(A5)))</formula>
    </cfRule>
    <cfRule type="duplicateValues" priority="44" dxfId="3" stopIfTrue="1">
      <formula>AND(COUNTIF($B$6:$B$6,A5)+COUNTIF($A$5:$A$5,A5)&gt;1,NOT(ISBLANK(A5)))</formula>
    </cfRule>
    <cfRule type="expression" priority="45" dxfId="1" stopIfTrue="1">
      <formula>AND(COUNTIF($A$14:$A$65536,A5)+COUNTIF($B$6:$B$6,A5)+COUNTIF($A$5:$A$5,A5)&gt;1,NOT(ISBLANK(A5)))</formula>
    </cfRule>
    <cfRule type="expression" priority="46" dxfId="0" stopIfTrue="1">
      <formula>AND(COUNTIF($B$6:$B$6,A5)+COUNTIF($A$5:$A$5,A5)&gt;1,NOT(ISBLANK(A5)))</formula>
    </cfRule>
  </conditionalFormatting>
  <printOptions horizontalCentered="1"/>
  <pageMargins left="0.1968503937007874" right="0.1968503937007874" top="0.3937007874015748" bottom="0.1968503937007874" header="0.31496062992125984" footer="0.31496062992125984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A1" sqref="A1:J1"/>
    </sheetView>
  </sheetViews>
  <sheetFormatPr defaultColWidth="8.8515625" defaultRowHeight="12.75"/>
  <cols>
    <col min="1" max="1" width="6.421875" style="0" customWidth="1"/>
    <col min="2" max="2" width="6.421875" style="37" customWidth="1"/>
    <col min="3" max="3" width="16.00390625" style="7" customWidth="1"/>
    <col min="4" max="4" width="16.7109375" style="7" customWidth="1"/>
    <col min="5" max="5" width="5.140625" style="24" customWidth="1"/>
    <col min="6" max="6" width="5.8515625" style="24" customWidth="1"/>
    <col min="7" max="7" width="24.7109375" style="3" customWidth="1"/>
    <col min="8" max="8" width="6.7109375" style="24" customWidth="1"/>
    <col min="9" max="9" width="7.8515625" style="24" customWidth="1"/>
    <col min="10" max="10" width="7.7109375" style="24" customWidth="1"/>
    <col min="11" max="11" width="0.85546875" style="0" customWidth="1"/>
  </cols>
  <sheetData>
    <row r="1" spans="1:10" ht="39.75" customHeight="1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61"/>
    </row>
    <row r="2" spans="1:10" ht="24.75" customHeight="1">
      <c r="A2" s="52" t="s">
        <v>17</v>
      </c>
      <c r="B2" s="53"/>
      <c r="C2" s="53"/>
      <c r="D2" s="53"/>
      <c r="E2" s="53"/>
      <c r="F2" s="53"/>
      <c r="G2" s="53"/>
      <c r="H2" s="53"/>
      <c r="I2" s="53"/>
      <c r="J2" s="62"/>
    </row>
    <row r="3" spans="1:10" ht="30" customHeight="1">
      <c r="A3" s="54" t="s">
        <v>16</v>
      </c>
      <c r="B3" s="55"/>
      <c r="C3" s="55"/>
      <c r="D3" s="55"/>
      <c r="E3" s="55"/>
      <c r="F3" s="55"/>
      <c r="G3" s="55"/>
      <c r="H3" s="55"/>
      <c r="I3" s="55"/>
      <c r="J3" s="63"/>
    </row>
    <row r="4" spans="1:10" ht="30" customHeight="1">
      <c r="A4" s="56" t="s">
        <v>13</v>
      </c>
      <c r="B4" s="57"/>
      <c r="C4" s="57"/>
      <c r="D4" s="17" t="s">
        <v>14</v>
      </c>
      <c r="E4" s="58" t="s">
        <v>375</v>
      </c>
      <c r="F4" s="58"/>
      <c r="G4" s="58"/>
      <c r="H4" s="58"/>
      <c r="I4" s="58"/>
      <c r="J4" s="64"/>
    </row>
    <row r="5" spans="1:10" ht="9.75" customHeight="1">
      <c r="A5" s="59"/>
      <c r="B5" s="60"/>
      <c r="C5" s="60"/>
      <c r="D5" s="60"/>
      <c r="E5" s="60"/>
      <c r="F5" s="60"/>
      <c r="G5" s="60"/>
      <c r="H5" s="60"/>
      <c r="I5" s="60"/>
      <c r="J5" s="65"/>
    </row>
    <row r="6" spans="1:10" ht="27.75" customHeight="1">
      <c r="A6" s="26" t="s">
        <v>4</v>
      </c>
      <c r="B6" s="30" t="s">
        <v>2</v>
      </c>
      <c r="C6" s="4" t="s">
        <v>6</v>
      </c>
      <c r="D6" s="4" t="s">
        <v>5</v>
      </c>
      <c r="E6" s="2" t="s">
        <v>0</v>
      </c>
      <c r="F6" s="2" t="s">
        <v>7</v>
      </c>
      <c r="G6" s="2" t="s">
        <v>8</v>
      </c>
      <c r="H6" s="2" t="s">
        <v>1</v>
      </c>
      <c r="I6" s="31" t="s">
        <v>3</v>
      </c>
      <c r="J6" s="23" t="s">
        <v>9</v>
      </c>
    </row>
    <row r="7" spans="1:11" ht="24.75" customHeight="1">
      <c r="A7" s="27">
        <v>1</v>
      </c>
      <c r="B7" s="12">
        <v>575</v>
      </c>
      <c r="C7" s="5" t="s">
        <v>244</v>
      </c>
      <c r="D7" s="5" t="s">
        <v>102</v>
      </c>
      <c r="E7" s="8">
        <v>1986</v>
      </c>
      <c r="F7" s="8" t="s">
        <v>20</v>
      </c>
      <c r="G7" s="9" t="s">
        <v>245</v>
      </c>
      <c r="H7" s="8" t="s">
        <v>246</v>
      </c>
      <c r="I7" s="12" t="s">
        <v>296</v>
      </c>
      <c r="J7" s="13">
        <v>1</v>
      </c>
      <c r="K7" s="1"/>
    </row>
    <row r="8" spans="1:11" ht="24.75" customHeight="1">
      <c r="A8" s="27">
        <v>2</v>
      </c>
      <c r="B8" s="12">
        <v>574</v>
      </c>
      <c r="C8" s="5" t="s">
        <v>243</v>
      </c>
      <c r="D8" s="5" t="s">
        <v>142</v>
      </c>
      <c r="E8" s="8">
        <v>1974</v>
      </c>
      <c r="F8" s="8" t="s">
        <v>31</v>
      </c>
      <c r="G8" s="9" t="s">
        <v>135</v>
      </c>
      <c r="H8" s="8" t="s">
        <v>136</v>
      </c>
      <c r="I8" s="12" t="s">
        <v>301</v>
      </c>
      <c r="J8" s="13">
        <v>1</v>
      </c>
      <c r="K8" s="1"/>
    </row>
    <row r="9" spans="1:11" ht="24.75" customHeight="1">
      <c r="A9" s="27">
        <v>3</v>
      </c>
      <c r="B9" s="12">
        <v>500</v>
      </c>
      <c r="C9" s="5" t="s">
        <v>18</v>
      </c>
      <c r="D9" s="5" t="s">
        <v>19</v>
      </c>
      <c r="E9" s="8">
        <v>1984</v>
      </c>
      <c r="F9" s="8" t="s">
        <v>20</v>
      </c>
      <c r="G9" s="9" t="s">
        <v>21</v>
      </c>
      <c r="H9" s="8" t="s">
        <v>22</v>
      </c>
      <c r="I9" s="12" t="s">
        <v>306</v>
      </c>
      <c r="J9" s="13">
        <v>2</v>
      </c>
      <c r="K9" s="1"/>
    </row>
    <row r="10" spans="1:11" ht="24.75" customHeight="1">
      <c r="A10" s="27">
        <v>4</v>
      </c>
      <c r="B10" s="12">
        <v>503</v>
      </c>
      <c r="C10" s="5" t="s">
        <v>29</v>
      </c>
      <c r="D10" s="5" t="s">
        <v>30</v>
      </c>
      <c r="E10" s="8">
        <v>1975</v>
      </c>
      <c r="F10" s="8" t="s">
        <v>31</v>
      </c>
      <c r="G10" s="9" t="s">
        <v>32</v>
      </c>
      <c r="H10" s="8" t="s">
        <v>33</v>
      </c>
      <c r="I10" s="12" t="s">
        <v>310</v>
      </c>
      <c r="J10" s="13">
        <v>2</v>
      </c>
      <c r="K10" s="1"/>
    </row>
    <row r="11" spans="1:11" ht="24.75" customHeight="1">
      <c r="A11" s="27">
        <v>5</v>
      </c>
      <c r="B11" s="12">
        <v>536</v>
      </c>
      <c r="C11" s="5" t="s">
        <v>62</v>
      </c>
      <c r="D11" s="5" t="s">
        <v>30</v>
      </c>
      <c r="E11" s="8">
        <v>1979</v>
      </c>
      <c r="F11" s="8" t="s">
        <v>28</v>
      </c>
      <c r="G11" s="9" t="s">
        <v>169</v>
      </c>
      <c r="H11" s="8" t="s">
        <v>170</v>
      </c>
      <c r="I11" s="12" t="s">
        <v>321</v>
      </c>
      <c r="J11" s="13">
        <v>1</v>
      </c>
      <c r="K11" s="1"/>
    </row>
    <row r="12" spans="1:11" ht="24.75" customHeight="1">
      <c r="A12" s="27">
        <v>6</v>
      </c>
      <c r="B12" s="12">
        <v>501</v>
      </c>
      <c r="C12" s="5" t="s">
        <v>23</v>
      </c>
      <c r="D12" s="5" t="s">
        <v>24</v>
      </c>
      <c r="E12" s="8">
        <v>1971</v>
      </c>
      <c r="F12" s="8" t="s">
        <v>25</v>
      </c>
      <c r="G12" s="9" t="s">
        <v>21</v>
      </c>
      <c r="H12" s="8" t="s">
        <v>22</v>
      </c>
      <c r="I12" s="12" t="s">
        <v>329</v>
      </c>
      <c r="J12" s="13">
        <v>1</v>
      </c>
      <c r="K12" s="1"/>
    </row>
    <row r="13" spans="1:11" ht="24.75" customHeight="1">
      <c r="A13" s="27">
        <v>7</v>
      </c>
      <c r="B13" s="12">
        <v>520</v>
      </c>
      <c r="C13" s="5" t="s">
        <v>88</v>
      </c>
      <c r="D13" s="5" t="s">
        <v>89</v>
      </c>
      <c r="E13" s="8">
        <v>1969</v>
      </c>
      <c r="F13" s="8" t="s">
        <v>25</v>
      </c>
      <c r="G13" s="9" t="s">
        <v>90</v>
      </c>
      <c r="H13" s="8" t="s">
        <v>91</v>
      </c>
      <c r="I13" s="12" t="s">
        <v>333</v>
      </c>
      <c r="J13" s="13">
        <v>2</v>
      </c>
      <c r="K13" s="1"/>
    </row>
    <row r="14" spans="1:11" ht="24.75" customHeight="1">
      <c r="A14" s="27">
        <v>8</v>
      </c>
      <c r="B14" s="12">
        <v>587</v>
      </c>
      <c r="C14" s="5" t="s">
        <v>273</v>
      </c>
      <c r="D14" s="5" t="s">
        <v>251</v>
      </c>
      <c r="E14" s="8">
        <v>1967</v>
      </c>
      <c r="F14" s="8" t="s">
        <v>48</v>
      </c>
      <c r="G14" s="9" t="s">
        <v>274</v>
      </c>
      <c r="H14" s="8" t="s">
        <v>275</v>
      </c>
      <c r="I14" s="12" t="s">
        <v>335</v>
      </c>
      <c r="J14" s="13">
        <v>1</v>
      </c>
      <c r="K14" s="1"/>
    </row>
    <row r="15" spans="1:11" ht="24.75" customHeight="1">
      <c r="A15" s="27">
        <v>9</v>
      </c>
      <c r="B15" s="12">
        <v>573</v>
      </c>
      <c r="C15" s="5" t="s">
        <v>241</v>
      </c>
      <c r="D15" s="5" t="s">
        <v>212</v>
      </c>
      <c r="E15" s="8">
        <v>1972</v>
      </c>
      <c r="F15" s="8" t="s">
        <v>25</v>
      </c>
      <c r="G15" s="9" t="s">
        <v>242</v>
      </c>
      <c r="H15" s="8" t="s">
        <v>167</v>
      </c>
      <c r="I15" s="12" t="s">
        <v>337</v>
      </c>
      <c r="J15" s="13">
        <v>3</v>
      </c>
      <c r="K15" s="1"/>
    </row>
    <row r="16" spans="1:11" ht="24.75" customHeight="1">
      <c r="A16" s="27">
        <v>10</v>
      </c>
      <c r="B16" s="12">
        <v>523</v>
      </c>
      <c r="C16" s="5" t="s">
        <v>101</v>
      </c>
      <c r="D16" s="5" t="s">
        <v>102</v>
      </c>
      <c r="E16" s="8">
        <v>1975</v>
      </c>
      <c r="F16" s="8" t="s">
        <v>31</v>
      </c>
      <c r="G16" s="9" t="s">
        <v>39</v>
      </c>
      <c r="H16" s="8" t="s">
        <v>40</v>
      </c>
      <c r="I16" s="19" t="s">
        <v>338</v>
      </c>
      <c r="J16" s="13">
        <v>3</v>
      </c>
      <c r="K16" s="1"/>
    </row>
    <row r="17" spans="1:11" ht="24.75" customHeight="1">
      <c r="A17" s="27">
        <v>11</v>
      </c>
      <c r="B17" s="12">
        <v>586</v>
      </c>
      <c r="C17" s="5" t="s">
        <v>238</v>
      </c>
      <c r="D17" s="5" t="s">
        <v>270</v>
      </c>
      <c r="E17" s="8">
        <v>1971</v>
      </c>
      <c r="F17" s="8" t="s">
        <v>25</v>
      </c>
      <c r="G17" s="9" t="s">
        <v>271</v>
      </c>
      <c r="H17" s="8" t="s">
        <v>272</v>
      </c>
      <c r="I17" s="12" t="s">
        <v>339</v>
      </c>
      <c r="J17" s="13">
        <v>4</v>
      </c>
      <c r="K17" s="1"/>
    </row>
    <row r="18" spans="1:11" ht="24.75" customHeight="1">
      <c r="A18" s="27">
        <v>12</v>
      </c>
      <c r="B18" s="12">
        <v>563</v>
      </c>
      <c r="C18" s="5" t="s">
        <v>217</v>
      </c>
      <c r="D18" s="5" t="s">
        <v>218</v>
      </c>
      <c r="E18" s="8">
        <v>1962</v>
      </c>
      <c r="F18" s="8" t="s">
        <v>94</v>
      </c>
      <c r="G18" s="9" t="s">
        <v>219</v>
      </c>
      <c r="H18" s="8" t="s">
        <v>220</v>
      </c>
      <c r="I18" s="12" t="s">
        <v>340</v>
      </c>
      <c r="J18" s="13">
        <v>1</v>
      </c>
      <c r="K18" s="1"/>
    </row>
    <row r="19" spans="1:11" ht="24.75" customHeight="1">
      <c r="A19" s="27">
        <v>13</v>
      </c>
      <c r="B19" s="12">
        <v>582</v>
      </c>
      <c r="C19" s="5" t="s">
        <v>253</v>
      </c>
      <c r="D19" s="5" t="s">
        <v>212</v>
      </c>
      <c r="E19" s="8">
        <v>1973</v>
      </c>
      <c r="F19" s="8" t="s">
        <v>31</v>
      </c>
      <c r="G19" s="9" t="s">
        <v>209</v>
      </c>
      <c r="H19" s="8" t="s">
        <v>210</v>
      </c>
      <c r="I19" s="12" t="s">
        <v>342</v>
      </c>
      <c r="J19" s="13">
        <v>4</v>
      </c>
      <c r="K19" s="1"/>
    </row>
    <row r="20" spans="1:11" ht="24.75" customHeight="1">
      <c r="A20" s="27">
        <v>14</v>
      </c>
      <c r="B20" s="12">
        <v>524</v>
      </c>
      <c r="C20" s="5" t="s">
        <v>103</v>
      </c>
      <c r="D20" s="5" t="s">
        <v>104</v>
      </c>
      <c r="E20" s="8">
        <v>1979</v>
      </c>
      <c r="F20" s="8" t="s">
        <v>28</v>
      </c>
      <c r="G20" s="9" t="s">
        <v>105</v>
      </c>
      <c r="H20" s="8" t="s">
        <v>106</v>
      </c>
      <c r="I20" s="12" t="s">
        <v>347</v>
      </c>
      <c r="J20" s="13">
        <v>2</v>
      </c>
      <c r="K20" s="1"/>
    </row>
    <row r="21" spans="1:11" ht="24.75" customHeight="1">
      <c r="A21" s="27">
        <v>15</v>
      </c>
      <c r="B21" s="12">
        <v>566</v>
      </c>
      <c r="C21" s="5" t="s">
        <v>224</v>
      </c>
      <c r="D21" s="5" t="s">
        <v>104</v>
      </c>
      <c r="E21" s="8">
        <v>1976</v>
      </c>
      <c r="F21" s="8" t="s">
        <v>31</v>
      </c>
      <c r="G21" s="9" t="s">
        <v>225</v>
      </c>
      <c r="H21" s="8" t="s">
        <v>226</v>
      </c>
      <c r="I21" s="12" t="s">
        <v>348</v>
      </c>
      <c r="J21" s="13">
        <v>5</v>
      </c>
      <c r="K21" s="1"/>
    </row>
    <row r="22" spans="1:11" ht="24.75" customHeight="1">
      <c r="A22" s="27">
        <v>16</v>
      </c>
      <c r="B22" s="12">
        <v>562</v>
      </c>
      <c r="C22" s="5" t="s">
        <v>215</v>
      </c>
      <c r="D22" s="5" t="s">
        <v>216</v>
      </c>
      <c r="E22" s="8">
        <v>1968</v>
      </c>
      <c r="F22" s="8" t="s">
        <v>25</v>
      </c>
      <c r="G22" s="9" t="s">
        <v>76</v>
      </c>
      <c r="H22" s="8" t="s">
        <v>77</v>
      </c>
      <c r="I22" s="12" t="s">
        <v>349</v>
      </c>
      <c r="J22" s="13">
        <v>5</v>
      </c>
      <c r="K22" s="1"/>
    </row>
    <row r="23" spans="1:11" ht="24.75" customHeight="1">
      <c r="A23" s="27">
        <v>17</v>
      </c>
      <c r="B23" s="12">
        <v>507</v>
      </c>
      <c r="C23" s="5" t="s">
        <v>46</v>
      </c>
      <c r="D23" s="5" t="s">
        <v>47</v>
      </c>
      <c r="E23" s="8">
        <v>1963</v>
      </c>
      <c r="F23" s="8" t="s">
        <v>48</v>
      </c>
      <c r="G23" s="9" t="s">
        <v>49</v>
      </c>
      <c r="H23" s="8" t="s">
        <v>50</v>
      </c>
      <c r="I23" s="12" t="s">
        <v>350</v>
      </c>
      <c r="J23" s="13">
        <v>2</v>
      </c>
      <c r="K23" s="1"/>
    </row>
    <row r="24" spans="1:11" ht="24.75" customHeight="1">
      <c r="A24" s="27">
        <v>18</v>
      </c>
      <c r="B24" s="12">
        <v>577</v>
      </c>
      <c r="C24" s="5" t="s">
        <v>247</v>
      </c>
      <c r="D24" s="5" t="s">
        <v>59</v>
      </c>
      <c r="E24" s="8">
        <v>1983</v>
      </c>
      <c r="F24" s="8" t="s">
        <v>20</v>
      </c>
      <c r="G24" s="9" t="s">
        <v>248</v>
      </c>
      <c r="H24" s="8" t="s">
        <v>163</v>
      </c>
      <c r="I24" s="12" t="s">
        <v>351</v>
      </c>
      <c r="J24" s="13">
        <v>3</v>
      </c>
      <c r="K24" s="1"/>
    </row>
    <row r="25" spans="1:11" ht="24.75" customHeight="1">
      <c r="A25" s="27">
        <v>19</v>
      </c>
      <c r="B25" s="12">
        <v>569</v>
      </c>
      <c r="C25" s="5" t="s">
        <v>234</v>
      </c>
      <c r="D25" s="5" t="s">
        <v>235</v>
      </c>
      <c r="E25" s="8">
        <v>1959</v>
      </c>
      <c r="F25" s="8" t="s">
        <v>94</v>
      </c>
      <c r="G25" s="9" t="s">
        <v>230</v>
      </c>
      <c r="H25" s="8" t="s">
        <v>231</v>
      </c>
      <c r="I25" s="12" t="s">
        <v>352</v>
      </c>
      <c r="J25" s="13">
        <v>2</v>
      </c>
      <c r="K25" s="1"/>
    </row>
    <row r="26" spans="1:11" ht="24.75" customHeight="1">
      <c r="A26" s="27">
        <v>20</v>
      </c>
      <c r="B26" s="12">
        <v>589</v>
      </c>
      <c r="C26" s="5" t="s">
        <v>283</v>
      </c>
      <c r="D26" s="5" t="s">
        <v>284</v>
      </c>
      <c r="E26" s="8">
        <v>1974</v>
      </c>
      <c r="F26" s="8" t="s">
        <v>31</v>
      </c>
      <c r="G26" s="9" t="s">
        <v>285</v>
      </c>
      <c r="H26" s="8" t="s">
        <v>144</v>
      </c>
      <c r="I26" s="12" t="s">
        <v>353</v>
      </c>
      <c r="J26" s="13">
        <v>6</v>
      </c>
      <c r="K26" s="1"/>
    </row>
    <row r="27" spans="1:11" ht="24.75" customHeight="1">
      <c r="A27" s="27">
        <v>21</v>
      </c>
      <c r="B27" s="12">
        <v>581</v>
      </c>
      <c r="C27" s="5" t="s">
        <v>252</v>
      </c>
      <c r="D27" s="5" t="s">
        <v>104</v>
      </c>
      <c r="E27" s="8">
        <v>1970</v>
      </c>
      <c r="F27" s="8" t="s">
        <v>25</v>
      </c>
      <c r="G27" s="9" t="s">
        <v>248</v>
      </c>
      <c r="H27" s="8" t="s">
        <v>163</v>
      </c>
      <c r="I27" s="12" t="s">
        <v>354</v>
      </c>
      <c r="J27" s="13">
        <v>6</v>
      </c>
      <c r="K27" s="1"/>
    </row>
    <row r="28" spans="1:11" ht="24.75" customHeight="1">
      <c r="A28" s="27">
        <v>22</v>
      </c>
      <c r="B28" s="12">
        <v>561</v>
      </c>
      <c r="C28" s="5" t="s">
        <v>213</v>
      </c>
      <c r="D28" s="5" t="s">
        <v>214</v>
      </c>
      <c r="E28" s="8">
        <v>1966</v>
      </c>
      <c r="F28" s="8" t="s">
        <v>48</v>
      </c>
      <c r="G28" s="9" t="s">
        <v>158</v>
      </c>
      <c r="H28" s="8" t="s">
        <v>159</v>
      </c>
      <c r="I28" s="12" t="s">
        <v>355</v>
      </c>
      <c r="J28" s="13">
        <v>3</v>
      </c>
      <c r="K28" s="1"/>
    </row>
    <row r="29" spans="1:11" ht="24.75" customHeight="1">
      <c r="A29" s="27">
        <v>23</v>
      </c>
      <c r="B29" s="12">
        <v>568</v>
      </c>
      <c r="C29" s="5" t="s">
        <v>232</v>
      </c>
      <c r="D29" s="5" t="s">
        <v>38</v>
      </c>
      <c r="E29" s="8">
        <v>1955</v>
      </c>
      <c r="F29" s="8" t="s">
        <v>233</v>
      </c>
      <c r="G29" s="9" t="s">
        <v>230</v>
      </c>
      <c r="H29" s="8" t="s">
        <v>231</v>
      </c>
      <c r="I29" s="12" t="s">
        <v>356</v>
      </c>
      <c r="J29" s="13">
        <v>1</v>
      </c>
      <c r="K29" s="1"/>
    </row>
    <row r="30" spans="1:11" ht="24.75" customHeight="1">
      <c r="A30" s="27">
        <v>24</v>
      </c>
      <c r="B30" s="12">
        <v>579</v>
      </c>
      <c r="C30" s="5" t="s">
        <v>250</v>
      </c>
      <c r="D30" s="5" t="s">
        <v>34</v>
      </c>
      <c r="E30" s="8">
        <v>1974</v>
      </c>
      <c r="F30" s="8" t="s">
        <v>31</v>
      </c>
      <c r="G30" s="9" t="s">
        <v>248</v>
      </c>
      <c r="H30" s="8" t="s">
        <v>163</v>
      </c>
      <c r="I30" s="12" t="s">
        <v>357</v>
      </c>
      <c r="J30" s="13">
        <v>7</v>
      </c>
      <c r="K30" s="1"/>
    </row>
    <row r="31" spans="1:11" ht="24.75" customHeight="1">
      <c r="A31" s="27">
        <v>25</v>
      </c>
      <c r="B31" s="12">
        <v>590</v>
      </c>
      <c r="C31" s="5" t="s">
        <v>286</v>
      </c>
      <c r="D31" s="5" t="s">
        <v>287</v>
      </c>
      <c r="E31" s="8">
        <v>1958</v>
      </c>
      <c r="F31" s="8" t="s">
        <v>94</v>
      </c>
      <c r="G31" s="9" t="s">
        <v>288</v>
      </c>
      <c r="H31" s="8" t="s">
        <v>289</v>
      </c>
      <c r="I31" s="12" t="s">
        <v>358</v>
      </c>
      <c r="J31" s="13">
        <v>3</v>
      </c>
      <c r="K31" s="1"/>
    </row>
    <row r="32" spans="1:11" ht="24.75" customHeight="1">
      <c r="A32" s="27">
        <v>26</v>
      </c>
      <c r="B32" s="12">
        <v>505</v>
      </c>
      <c r="C32" s="5" t="s">
        <v>37</v>
      </c>
      <c r="D32" s="5" t="s">
        <v>38</v>
      </c>
      <c r="E32" s="8">
        <v>1969</v>
      </c>
      <c r="F32" s="8" t="s">
        <v>25</v>
      </c>
      <c r="G32" s="9" t="s">
        <v>39</v>
      </c>
      <c r="H32" s="8" t="s">
        <v>40</v>
      </c>
      <c r="I32" s="12" t="s">
        <v>359</v>
      </c>
      <c r="J32" s="13">
        <v>7</v>
      </c>
      <c r="K32" s="1"/>
    </row>
    <row r="33" spans="1:11" ht="24.75" customHeight="1">
      <c r="A33" s="27">
        <v>27</v>
      </c>
      <c r="B33" s="12">
        <v>508</v>
      </c>
      <c r="C33" s="5" t="s">
        <v>51</v>
      </c>
      <c r="D33" s="5" t="s">
        <v>52</v>
      </c>
      <c r="E33" s="8">
        <v>1992</v>
      </c>
      <c r="F33" s="8" t="s">
        <v>53</v>
      </c>
      <c r="G33" s="9" t="s">
        <v>21</v>
      </c>
      <c r="H33" s="8" t="s">
        <v>22</v>
      </c>
      <c r="I33" s="12" t="s">
        <v>360</v>
      </c>
      <c r="J33" s="39" t="s">
        <v>374</v>
      </c>
      <c r="K33" s="1"/>
    </row>
    <row r="34" spans="1:11" ht="24.75" customHeight="1">
      <c r="A34" s="27">
        <v>28</v>
      </c>
      <c r="B34" s="12">
        <v>567</v>
      </c>
      <c r="C34" s="5" t="s">
        <v>227</v>
      </c>
      <c r="D34" s="5" t="s">
        <v>228</v>
      </c>
      <c r="E34" s="8">
        <v>1952</v>
      </c>
      <c r="F34" s="8" t="s">
        <v>229</v>
      </c>
      <c r="G34" s="9" t="s">
        <v>230</v>
      </c>
      <c r="H34" s="8" t="s">
        <v>231</v>
      </c>
      <c r="I34" s="12" t="s">
        <v>362</v>
      </c>
      <c r="J34" s="13">
        <v>1</v>
      </c>
      <c r="K34" s="1"/>
    </row>
    <row r="35" spans="1:11" ht="24.75" customHeight="1">
      <c r="A35" s="27">
        <v>29</v>
      </c>
      <c r="B35" s="12">
        <v>580</v>
      </c>
      <c r="C35" s="5" t="s">
        <v>160</v>
      </c>
      <c r="D35" s="5" t="s">
        <v>251</v>
      </c>
      <c r="E35" s="8">
        <v>1972</v>
      </c>
      <c r="F35" s="8" t="s">
        <v>25</v>
      </c>
      <c r="G35" s="9" t="s">
        <v>248</v>
      </c>
      <c r="H35" s="8" t="s">
        <v>163</v>
      </c>
      <c r="I35" s="12" t="s">
        <v>363</v>
      </c>
      <c r="J35" s="13">
        <v>8</v>
      </c>
      <c r="K35" s="1"/>
    </row>
    <row r="36" spans="1:11" ht="24.75" customHeight="1">
      <c r="A36" s="27">
        <v>30</v>
      </c>
      <c r="B36" s="12">
        <v>578</v>
      </c>
      <c r="C36" s="5" t="s">
        <v>249</v>
      </c>
      <c r="D36" s="5" t="s">
        <v>27</v>
      </c>
      <c r="E36" s="8">
        <v>1976</v>
      </c>
      <c r="F36" s="8" t="s">
        <v>31</v>
      </c>
      <c r="G36" s="9" t="s">
        <v>248</v>
      </c>
      <c r="H36" s="8" t="s">
        <v>163</v>
      </c>
      <c r="I36" s="12" t="s">
        <v>364</v>
      </c>
      <c r="J36" s="13">
        <v>8</v>
      </c>
      <c r="K36" s="1"/>
    </row>
    <row r="37" spans="1:11" ht="24.75" customHeight="1">
      <c r="A37" s="27">
        <v>31</v>
      </c>
      <c r="B37" s="12">
        <v>560</v>
      </c>
      <c r="C37" s="5" t="s">
        <v>211</v>
      </c>
      <c r="D37" s="5" t="s">
        <v>212</v>
      </c>
      <c r="E37" s="8">
        <v>1964</v>
      </c>
      <c r="F37" s="8" t="s">
        <v>48</v>
      </c>
      <c r="G37" s="9" t="s">
        <v>76</v>
      </c>
      <c r="H37" s="8" t="s">
        <v>77</v>
      </c>
      <c r="I37" s="12" t="s">
        <v>365</v>
      </c>
      <c r="J37" s="13">
        <v>4</v>
      </c>
      <c r="K37" s="1"/>
    </row>
    <row r="38" spans="1:11" ht="24.75" customHeight="1">
      <c r="A38" s="27">
        <v>32</v>
      </c>
      <c r="B38" s="12">
        <v>521</v>
      </c>
      <c r="C38" s="5" t="s">
        <v>92</v>
      </c>
      <c r="D38" s="5" t="s">
        <v>93</v>
      </c>
      <c r="E38" s="8">
        <v>1960</v>
      </c>
      <c r="F38" s="8" t="s">
        <v>94</v>
      </c>
      <c r="G38" s="9" t="s">
        <v>95</v>
      </c>
      <c r="H38" s="8" t="s">
        <v>96</v>
      </c>
      <c r="I38" s="12" t="s">
        <v>366</v>
      </c>
      <c r="J38" s="13">
        <v>4</v>
      </c>
      <c r="K38" s="1"/>
    </row>
    <row r="39" spans="1:11" ht="24.75" customHeight="1">
      <c r="A39" s="27">
        <v>33</v>
      </c>
      <c r="B39" s="12">
        <v>591</v>
      </c>
      <c r="C39" s="5" t="s">
        <v>280</v>
      </c>
      <c r="D39" s="5" t="s">
        <v>179</v>
      </c>
      <c r="E39" s="8">
        <v>1969</v>
      </c>
      <c r="F39" s="8" t="s">
        <v>25</v>
      </c>
      <c r="G39" s="9" t="s">
        <v>281</v>
      </c>
      <c r="H39" s="8" t="s">
        <v>282</v>
      </c>
      <c r="I39" s="12" t="s">
        <v>367</v>
      </c>
      <c r="J39" s="13">
        <v>9</v>
      </c>
      <c r="K39" s="1"/>
    </row>
    <row r="40" spans="1:11" ht="24.75" customHeight="1">
      <c r="A40" s="27">
        <v>34</v>
      </c>
      <c r="B40" s="12">
        <v>502</v>
      </c>
      <c r="C40" s="5" t="s">
        <v>26</v>
      </c>
      <c r="D40" s="5" t="s">
        <v>27</v>
      </c>
      <c r="E40" s="8">
        <v>1978</v>
      </c>
      <c r="F40" s="8" t="s">
        <v>28</v>
      </c>
      <c r="G40" s="9" t="s">
        <v>21</v>
      </c>
      <c r="H40" s="8" t="s">
        <v>22</v>
      </c>
      <c r="I40" s="12" t="s">
        <v>368</v>
      </c>
      <c r="J40" s="13">
        <v>3</v>
      </c>
      <c r="K40" s="1"/>
    </row>
    <row r="41" spans="1:11" ht="24.75" customHeight="1">
      <c r="A41" s="27">
        <v>35</v>
      </c>
      <c r="B41" s="12">
        <v>522</v>
      </c>
      <c r="C41" s="5" t="s">
        <v>97</v>
      </c>
      <c r="D41" s="5" t="s">
        <v>98</v>
      </c>
      <c r="E41" s="8">
        <v>1968</v>
      </c>
      <c r="F41" s="8" t="s">
        <v>25</v>
      </c>
      <c r="G41" s="9" t="s">
        <v>99</v>
      </c>
      <c r="H41" s="8" t="s">
        <v>100</v>
      </c>
      <c r="I41" s="12" t="s">
        <v>369</v>
      </c>
      <c r="J41" s="13">
        <v>10</v>
      </c>
      <c r="K41" s="1"/>
    </row>
    <row r="42" spans="1:11" ht="24.75" customHeight="1">
      <c r="A42" s="27">
        <v>36</v>
      </c>
      <c r="B42" s="12">
        <v>588</v>
      </c>
      <c r="C42" s="5" t="s">
        <v>276</v>
      </c>
      <c r="D42" s="5" t="s">
        <v>34</v>
      </c>
      <c r="E42" s="8">
        <v>1945</v>
      </c>
      <c r="F42" s="8" t="s">
        <v>277</v>
      </c>
      <c r="G42" s="9" t="s">
        <v>278</v>
      </c>
      <c r="H42" s="8" t="s">
        <v>279</v>
      </c>
      <c r="I42" s="12" t="s">
        <v>373</v>
      </c>
      <c r="J42" s="13">
        <v>2</v>
      </c>
      <c r="K42" s="1"/>
    </row>
    <row r="43" spans="1:11" ht="21.75" customHeight="1">
      <c r="A43" s="40"/>
      <c r="B43" s="20"/>
      <c r="C43" s="41"/>
      <c r="D43" s="41"/>
      <c r="E43" s="42"/>
      <c r="F43" s="42"/>
      <c r="G43" s="43"/>
      <c r="H43" s="42"/>
      <c r="I43" s="20"/>
      <c r="J43" s="44"/>
      <c r="K43" s="1"/>
    </row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</sheetData>
  <sheetProtection/>
  <autoFilter ref="A6:J43"/>
  <mergeCells count="6">
    <mergeCell ref="A4:C4"/>
    <mergeCell ref="A5:J5"/>
    <mergeCell ref="E4:J4"/>
    <mergeCell ref="A1:J1"/>
    <mergeCell ref="A2:J2"/>
    <mergeCell ref="A3:J3"/>
  </mergeCells>
  <conditionalFormatting sqref="A4">
    <cfRule type="duplicateValues" priority="5" dxfId="3" stopIfTrue="1">
      <formula>AND(COUNTIF($A$4:$A$4,A4)&gt;1,NOT(ISBLANK(A4)))</formula>
    </cfRule>
    <cfRule type="containsErrors" priority="6" dxfId="2" stopIfTrue="1">
      <formula>ISERROR(A4)</formula>
    </cfRule>
    <cfRule type="duplicateValues" priority="7" dxfId="3" stopIfTrue="1">
      <formula>AND(COUNTIF($A$4:$A$4,A4)&gt;1,NOT(ISBLANK(A4)))</formula>
    </cfRule>
  </conditionalFormatting>
  <conditionalFormatting sqref="B7:B43 I7:I43">
    <cfRule type="cellIs" priority="4" dxfId="6" operator="lessThan" stopIfTrue="1">
      <formula>1</formula>
    </cfRule>
  </conditionalFormatting>
  <conditionalFormatting sqref="B7:B43">
    <cfRule type="duplicateValues" priority="1" dxfId="3" stopIfTrue="1">
      <formula>AND(COUNTIF($B$7:$B$43,B7)&gt;1,NOT(ISBLANK(B7)))</formula>
    </cfRule>
    <cfRule type="containsErrors" priority="2" dxfId="2" stopIfTrue="1">
      <formula>ISERROR(B7)</formula>
    </cfRule>
    <cfRule type="duplicateValues" priority="3" dxfId="3" stopIfTrue="1">
      <formula>AND(COUNTIF($B$7:$B$43,B7)&gt;1,NOT(ISBLANK(B7)))</formula>
    </cfRule>
  </conditionalFormatting>
  <conditionalFormatting sqref="A44:A65536 B6 A5">
    <cfRule type="duplicateValues" priority="22" dxfId="3" stopIfTrue="1">
      <formula>AND(COUNTIF($A$44:$A$65536,A5)+COUNTIF($B$6:$B$6,A5)+COUNTIF($A$5:$A$5,A5)&gt;1,NOT(ISBLANK(A5)))</formula>
    </cfRule>
    <cfRule type="containsErrors" priority="23" dxfId="2" stopIfTrue="1">
      <formula>AND(COUNTIF($A$44:$A$65536,A5)+COUNTIF($B$6:$B$6,A5)+COUNTIF($A$5:$A$5,A5)&gt;1,NOT(ISBLANK(A5)))</formula>
    </cfRule>
    <cfRule type="duplicateValues" priority="24" dxfId="3" stopIfTrue="1">
      <formula>AND(COUNTIF($A$44:$A$65536,A5)+COUNTIF($B$6:$B$6,A5)+COUNTIF($A$5:$A$5,A5)&gt;1,NOT(ISBLANK(A5)))</formula>
    </cfRule>
    <cfRule type="expression" priority="25" dxfId="1" stopIfTrue="1">
      <formula>AND(COUNTIF($A$44:$A$65536,A5)+COUNTIF($B$6:$B$6,A5)+COUNTIF($A$5:$A$5,A5)&gt;1,NOT(ISBLANK(A5)))</formula>
    </cfRule>
    <cfRule type="expression" priority="26" dxfId="0" stopIfTrue="1">
      <formula>AND(COUNTIF($A$44:$A$65536,A5)+COUNTIF($B$6:$B$6,A5)+COUNTIF($A$5:$A$5,A5)&gt;1,NOT(ISBLANK(A5)))</formula>
    </cfRule>
  </conditionalFormatting>
  <printOptions horizontalCentered="1"/>
  <pageMargins left="0" right="0" top="0.3937007874015748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GATTORNA Ennio</cp:lastModifiedBy>
  <cp:lastPrinted>2022-10-16T14:17:38Z</cp:lastPrinted>
  <dcterms:created xsi:type="dcterms:W3CDTF">1996-11-05T10:16:36Z</dcterms:created>
  <dcterms:modified xsi:type="dcterms:W3CDTF">2022-10-19T22:32:40Z</dcterms:modified>
  <cp:category/>
  <cp:version/>
  <cp:contentType/>
  <cp:contentStatus/>
</cp:coreProperties>
</file>